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2624"/>
  <workbookPr showInkAnnotation="0" autoCompressPictures="0"/>
  <bookViews>
    <workbookView xWindow="0" yWindow="0" windowWidth="25600" windowHeight="16060" tabRatio="666"/>
  </bookViews>
  <sheets>
    <sheet name="Summary" sheetId="1" r:id="rId1"/>
    <sheet name="All" sheetId="7" r:id="rId2"/>
    <sheet name="Red Sea" sheetId="3" r:id="rId3"/>
    <sheet name="removed from Red Sea" sheetId="8" r:id="rId4"/>
    <sheet name="without Aqaba" sheetId="4" r:id="rId5"/>
    <sheet name="removed Aqaba" sheetId="11" r:id="rId6"/>
    <sheet name="GBR" sheetId="5" r:id="rId7"/>
    <sheet name="Caribbean" sheetId="6" r:id="rId8"/>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C4" i="1" l="1"/>
  <c r="B4" i="1"/>
  <c r="D4" i="1"/>
  <c r="E4" i="1"/>
  <c r="F4" i="1"/>
</calcChain>
</file>

<file path=xl/sharedStrings.xml><?xml version="1.0" encoding="utf-8"?>
<sst xmlns="http://schemas.openxmlformats.org/spreadsheetml/2006/main" count="19884" uniqueCount="12851">
  <si>
    <t>Great Barrier Reef</t>
  </si>
  <si>
    <t>Caribbean</t>
  </si>
  <si>
    <t>Red Sea</t>
  </si>
  <si>
    <t>All</t>
  </si>
  <si>
    <t>all</t>
  </si>
  <si>
    <t>excluding Eilat/Aqaba</t>
  </si>
  <si>
    <t>SI</t>
  </si>
  <si>
    <t>UT</t>
  </si>
  <si>
    <t>BN</t>
  </si>
  <si>
    <t>SN</t>
  </si>
  <si>
    <t>Z9</t>
  </si>
  <si>
    <t>ZB</t>
  </si>
  <si>
    <t>Z8</t>
  </si>
  <si>
    <t>TC</t>
  </si>
  <si>
    <t>CL</t>
  </si>
  <si>
    <t>SP</t>
  </si>
  <si>
    <t>CY</t>
  </si>
  <si>
    <t>CT</t>
  </si>
  <si>
    <t>Z4</t>
  </si>
  <si>
    <t>AB</t>
  </si>
  <si>
    <t>PY</t>
  </si>
  <si>
    <t>PD</t>
  </si>
  <si>
    <t>SU</t>
  </si>
  <si>
    <t>D2</t>
  </si>
  <si>
    <t>DI</t>
  </si>
  <si>
    <t>AR</t>
  </si>
  <si>
    <t>EP</t>
  </si>
  <si>
    <t>BP</t>
  </si>
  <si>
    <t>MA</t>
  </si>
  <si>
    <t>IS</t>
  </si>
  <si>
    <t>VL</t>
  </si>
  <si>
    <t>BS</t>
  </si>
  <si>
    <t>SE</t>
  </si>
  <si>
    <t>SO</t>
  </si>
  <si>
    <t>Z3</t>
  </si>
  <si>
    <t>AE</t>
  </si>
  <si>
    <t>PN</t>
  </si>
  <si>
    <t>FT</t>
  </si>
  <si>
    <t>Z1</t>
  </si>
  <si>
    <t>TI</t>
  </si>
  <si>
    <t>Z2</t>
  </si>
  <si>
    <t>BE</t>
  </si>
  <si>
    <t>GP</t>
  </si>
  <si>
    <t>CA</t>
  </si>
  <si>
    <t>BA</t>
  </si>
  <si>
    <t>AU</t>
  </si>
  <si>
    <t>PT</t>
  </si>
  <si>
    <t>Removal Reason</t>
  </si>
  <si>
    <t>REASON FOR EXCLUSION</t>
  </si>
  <si>
    <t xml:space="preserve"> </t>
  </si>
  <si>
    <t>J</t>
  </si>
  <si>
    <t>McClanahan, T. R.; Muthiga, N. A.; Coleman, R. A.</t>
  </si>
  <si>
    <t>Testing for top-down control: can post-disturbance fisheries closures reverse algal dominance?</t>
  </si>
  <si>
    <t>AQUATIC CONSERVATION-MARINE AND FRESHWATER ECOSYSTEMS</t>
  </si>
  <si>
    <t>Pawlik, Joseph R.</t>
  </si>
  <si>
    <t>The Chemical Ecology of Sponges on Caribbean Reefs: Natural Products Shape Natural Systems</t>
  </si>
  <si>
    <t>BIOSCIENCE</t>
  </si>
  <si>
    <t>Mumby, Peter J.; Harborne, Alastair R.; Brumbaugh, Daniel R.</t>
  </si>
  <si>
    <t>Grouper as a Natural Biocontrol of Invasive Lionfish</t>
  </si>
  <si>
    <t>PLOS ONE</t>
  </si>
  <si>
    <t>Mumby, Peter J; Harborne, Alastair R; Brumbaugh, Daniel R</t>
  </si>
  <si>
    <t>Grouper as a natural biocontrol of invasive lionfish.</t>
  </si>
  <si>
    <t>PloS one</t>
  </si>
  <si>
    <t>Ward-Paige, Christine A.; Mora, Camilo; Lotze, Heike K.; Pattengill-Semmens, Christy; McClenachan, Loren; Arias-Castro, Ery; Myers, Ransom A.</t>
  </si>
  <si>
    <t>Large-Scale Absence of Sharks on Reefs in the Greater-Caribbean: A Footprint of Human Pressures</t>
  </si>
  <si>
    <t>Wood, James B.; Maynard, Amy E.; Lawlor, Alexandra G.; Sawyer, Eva K.; Simmons, Dawn M.; Pennoyer, Kelly E.; Derby, Charles D.</t>
  </si>
  <si>
    <t>Caribbean reef squid, Sepioteuthis sepioidea, use ink as a defense against predatory French grunts, Haemulon flavolineatum</t>
  </si>
  <si>
    <t>JOURNAL OF EXPERIMENTAL MARINE BIOLOGY AND ECOLOGY</t>
  </si>
  <si>
    <t>Precht, William F.; Aronson, Richard B.; Moody, Ryan M.; Kaufman, Les</t>
  </si>
  <si>
    <t>Changing Patterns of Microhabitat Utilization by the Threespot Damselfish, Stegastes planifrons, on Caribbean Reefs</t>
  </si>
  <si>
    <t>Toller, Wes; Debrot, Adolphe O.; Vermeij, Mark J. A.; Hoetjes, Paul C.</t>
  </si>
  <si>
    <t>Reef Fishes of Saba Bank, Netherlands Antilles: Assemblage Structure across a Gradient of Habitat Types</t>
  </si>
  <si>
    <t>Baisre, Julio A.</t>
  </si>
  <si>
    <t>Setting a Baseline for Caribbean Fisheries</t>
  </si>
  <si>
    <t>JOURNAL OF ISLAND &amp; COASTAL ARCHAEOLOGY</t>
  </si>
  <si>
    <t>Precht, William F; Aronson, Richard B; Moody, Ryan M; Kaufman, Les</t>
  </si>
  <si>
    <t>Changing patterns of microhabitat utilization by the threespot damselfish, Stegastes planifrons, on Caribbean reefs.</t>
  </si>
  <si>
    <t>Stallings, Christopher D.</t>
  </si>
  <si>
    <t>Fishery-Independent Data Reveal Negative Effect of Human Population Density on Caribbean Predatory Fish Communities</t>
  </si>
  <si>
    <t>Cohen, Staci A. Padove; Hatt, Hanns; Kubanek, Julia; McCarty, Nael A.</t>
  </si>
  <si>
    <t>Reconstitution of a chemical defense signaling pathway in a heterologous system</t>
  </si>
  <si>
    <t>JOURNAL OF EXPERIMENTAL BIOLOGY</t>
  </si>
  <si>
    <t>Mislan, K. A. S.; Babcock, Russ C.</t>
  </si>
  <si>
    <t>Survival and behaviour of juvenile red rock lobster, Jasus edwardsii, on rocky reefs with varying predation pressure and habitat complexity</t>
  </si>
  <si>
    <t>MARINE AND FRESHWATER RESEARCH</t>
  </si>
  <si>
    <t>Pawlik, Joseph R.; Henkel, Timothy P.; McMurray, Steven E.; Lopez-Legentil, Susanna; Loh, Tse-Lynn; Rohde, Sven</t>
  </si>
  <si>
    <t>Patterns of sponge recruitment and growth on a shipwreck corroborate chemical defense resource trade-off</t>
  </si>
  <si>
    <t>MARINE ECOLOGY-PROGRESS SERIES</t>
  </si>
  <si>
    <t>Kramer, K. Lindsey; Heck, Kenneth L., Jr.</t>
  </si>
  <si>
    <t>Top-down trophic shifts in Florida Keys patch reef marine protected areas</t>
  </si>
  <si>
    <t>Epifanio, Rosangela de A.; Maia, Lenize F.; Pawlik, Joseph R.; Fenical, William</t>
  </si>
  <si>
    <t>Antipredatory secosterols from the octocoral Pseudopterogorgia americana</t>
  </si>
  <si>
    <t>Monticelli, David; Ramos, Jaime A.; Pereira, Jose</t>
  </si>
  <si>
    <t>Habitat use and foraging success of roseate and common terns feeding in flocks in the azores</t>
  </si>
  <si>
    <t>ARDEOLA</t>
  </si>
  <si>
    <t>Centers for Disease Control and Prevention (CDC)</t>
  </si>
  <si>
    <t>Ciguatera fish poisoning--Texas, 1998, and South Carolina, 2004.</t>
  </si>
  <si>
    <t>MMWR. Morbidity and mortality weekly report</t>
  </si>
  <si>
    <t>Gilbert, M; Rasmussen, JB; Kramer, DL</t>
  </si>
  <si>
    <t>Estimating the density and biomass of moray eels (Muraenidae) using a modified visual census method for hole-dwelling reef fauna</t>
  </si>
  <si>
    <t>ENVIRONMENTAL BIOLOGY OF FISHES</t>
  </si>
  <si>
    <t>Froese, R; Garthe, S; Piatkowski, U; Pauly, D</t>
  </si>
  <si>
    <t>Trophic signatures of marine organisms in the Mediterranean as compared with other ecosystems</t>
  </si>
  <si>
    <t>BELGIAN JOURNAL OF ZOOLOGY</t>
  </si>
  <si>
    <t>Walters, KD; Pawlik, JR</t>
  </si>
  <si>
    <t>Is there a trade-off between wound-healing and chemical defenses among Caribbean reef sponges?</t>
  </si>
  <si>
    <t>INTEGRATIVE AND COMPARATIVE BIOLOGY</t>
  </si>
  <si>
    <t>Garrison, VH</t>
  </si>
  <si>
    <t>The habitats exploited and the species trapped in a Caribbean island trap. shery</t>
  </si>
  <si>
    <t>Floeter, SR; Ferreira, CEL; Dominici-Arosemena, A; Zalmon, IR</t>
  </si>
  <si>
    <t>Latitudinal gradients in Atlantic reef fish communities: trophic structure and spatial use patterns</t>
  </si>
  <si>
    <t>JOURNAL OF FISH BIOLOGY</t>
  </si>
  <si>
    <t>Duarte, LO; Garcia, CB</t>
  </si>
  <si>
    <t>Trophic role of small pelagic fishes in a tropical upwelling ecosystem</t>
  </si>
  <si>
    <t>ECOLOGICAL MODELLING</t>
  </si>
  <si>
    <t>Perkins, RA; Morgan, SS</t>
  </si>
  <si>
    <t>Poisoning, envenomation, and trauma from marine creatures</t>
  </si>
  <si>
    <t>AMERICAN FAMILY PHYSICIAN</t>
  </si>
  <si>
    <t>Kelly, SR; Jensen, PR; Henkel, TP; Fenical, W; Pawlik, JR</t>
  </si>
  <si>
    <t>Effects of Caribbean sponge extracts on bacterial attachment</t>
  </si>
  <si>
    <t>AQUATIC MICROBIAL ECOLOGY</t>
  </si>
  <si>
    <t>Pawlik, JR; McFall, G; Zea, S</t>
  </si>
  <si>
    <t>Does the odor from sponges of the genus Ircinia protect them from fish predators?</t>
  </si>
  <si>
    <t>JOURNAL OF CHEMICAL ECOLOGY</t>
  </si>
  <si>
    <t>O'Neal, W; Pawlik, JR</t>
  </si>
  <si>
    <t>A reappraisal of the chemical and physical defenses of Caribbean gorgonian corals against predatory fishes</t>
  </si>
  <si>
    <t>Kubanek, J; Pawlik, JR; Eve, TM; Fenical, W</t>
  </si>
  <si>
    <t>Triterpene glycosides defend the Caribbean reef sponge Erylus formosus from predatory fishes</t>
  </si>
  <si>
    <t>Sheaves, M; Molony, B</t>
  </si>
  <si>
    <t>Short-circuit in the mangrove food chain</t>
  </si>
  <si>
    <t>Wilson, DM; Puyana, M; Fenical, W; Pawlik, JR</t>
  </si>
  <si>
    <t>Chemical defense of the Caribbean reef sponge Axinella corrugata against predatory fishes</t>
  </si>
  <si>
    <t>Sotka, EE; Hay, ME; Thomas, JD</t>
  </si>
  <si>
    <t>Host-plant specialization by a non-herbivorous amphipod: advantages for the amphipod and costs for the seaweed</t>
  </si>
  <si>
    <t>OECOLOGIA</t>
  </si>
  <si>
    <t>Pawlik, JR</t>
  </si>
  <si>
    <t>Coral reef sponges: Do predatory fishes affect their distribution?</t>
  </si>
  <si>
    <t>LIMNOLOGY AND OCEANOGRAPHY</t>
  </si>
  <si>
    <t>Vervoort, HC; Pawlik, JR; Fenical, W</t>
  </si>
  <si>
    <t>Chemical defense of the Caribbean ascidian Didemnum conchyliatum</t>
  </si>
  <si>
    <t>Aronson, RB</t>
  </si>
  <si>
    <t>Decadal-scale persistence of predation potential in coral reef communities</t>
  </si>
  <si>
    <t>Beets, J</t>
  </si>
  <si>
    <t>Effects of a predatory fish on the recruitment and abundance of Caribbean coral reef fishes</t>
  </si>
  <si>
    <t>ARONSON, RB</t>
  </si>
  <si>
    <t>THE EFFECTS OF GEOGRAPHY AND HURRICANE DISTURBANCE ON A TROPICAL PREDATOR-PREY INTERACTION</t>
  </si>
  <si>
    <t>ECOLOGY, PALEOBIOLOGY AND EVOLUTIONARY CONSTRAINT IN THE OCTOPUS</t>
  </si>
  <si>
    <t>BULLETIN OF MARINE SCIENCE</t>
  </si>
  <si>
    <t>VERNOUX, JP; TALHA, F</t>
  </si>
  <si>
    <t>FRACTIONATION AND PURIFICATION OF SOME MUSCULAR AND VISCERAL CIGUATOXINS EXTRACTED FROM CARIBBEAN FISH</t>
  </si>
  <si>
    <t>COMPARATIVE BIOCHEMISTRY AND PHYSIOLOGY B-BIOCHEMISTRY &amp; MOLECULAR BIOLOGY</t>
  </si>
  <si>
    <t>ARONSON, RB; HARMS, CA</t>
  </si>
  <si>
    <t>OPHIUROIDS IN A BAHAMIAN SALTWATER LAKE - THE ECOLOGY OF A PALEOZOIC-LIKE COMMUNITY</t>
  </si>
  <si>
    <t>ECOLOGY</t>
  </si>
  <si>
    <t>GERHART, DJ</t>
  </si>
  <si>
    <t>PROSTAGLANDIN-A2 - AN AGENT OF CHEMICAL DEFENSE IN THE CARIBBEAN GORGONIAN PLEXAURA-HOMOMALLA</t>
  </si>
  <si>
    <t>Brooks, Edward J.; Mandelman, John W.; Sloman, Katherine A.; Liss, Stephanie; Danylchuk, Andy J.; Cooke, Steven J.; Skomal, Gregory B.; Philipp, David P.; Sims, David W.; Suski, Cory D.</t>
  </si>
  <si>
    <t>The physiological response of the Caribbean reef shark (Carcharhinus perezi) to longline capture</t>
  </si>
  <si>
    <t>COMPARATIVE BIOCHEMISTRY AND PHYSIOLOGY A-MOLECULAR &amp; INTEGRATIVE PHYSIOLOGY</t>
  </si>
  <si>
    <t>Longline fishing is the most common elasmobranch capture method around the world, yet the physiological consequences of this technique are poorly understood. To quantify the sub-lethal effects of longline capture in the commonly exploited Caribbean reef shark (Carcharhinus perezi), 37 individuals were captured using standard, mid-water longlines. Hook timers provided hooking duration to the nearest minute. Once sharks were landed, blood samples were taken and used to measure a suite of physiological parameters. Control data were obtained by sampling an additional three unrestrained Caribbean reef sharks underwater at an established shark feeding site. The greatest level of physiological disruption occurred after 120-180 min of hooking, whereas sharks exposed to minimal and maximal hook durations exhibited the least disturbed blood chemistry. Significant relationships were established between hooking duration and blood pH, pCO(2), lactate, glucose, plasma calcium and plasma potassium. Longline capture appears more benign than other methods assessed to date, causing a shift in the stress response from acute at the onset of capture to a sub-acute regime as the capture event progresses, apparently facilitating a degree of physiological recovery. Continued investigation into the physiological response of elasmobranchs to longline capture is vital for the effective management of such fisheries. (C) 2011 Elsevier Inc. All rights reserved.</t>
  </si>
  <si>
    <t>1095-6433</t>
  </si>
  <si>
    <t>CCC:000304333400005</t>
  </si>
  <si>
    <t>Maisey, J. G.</t>
  </si>
  <si>
    <t>What is an elasmobranch'? The impact of palaeontology in understanding elasmobranch phylogeny and evolution</t>
  </si>
  <si>
    <t>10.1111/j.1095-8649.2012.03245.x</t>
  </si>
  <si>
    <t>The Subclass Elasmobranchii is widely considered nowadays to be the sister group of the Subclass Holocephali, although chimaeroid fishes were originally classified as elasmobranchs along with modern sharks and rays. While this modern systematic treatment provides an accurate reflection of the phylogenetic relationships among extant taxa, the classification of many extinct non-holocephalan shark-like chondrichthyans as elasmobranchs is challenged. A revised, apomorphy-based definition of elasmobranchs is presented in which they are considered the equivalent of neoselachians, i.e. a monophyletic group of modern sharks and rays which not only excludes all stem and crown holocephalans, but also many Palaeozoic shark-like chondrichthyans and even close extinct relatives of neoselachians such as hybodonts. The fossil record of elasmobranchs (i.e. neoselachians) is reviewed, focusing not only on their earliest records but also on their subsequent distribution patterns through time. The value and limitations of the fossil record in answering questions about elasmobranch phylogeny are discussed. Extinction is seen as a major factor in shaping early elasmobranch history, especially during the Triassic. Extinctions may also have helped shape modern lamniform diversity, despite uncertainties surrounding the phylogenetic affinities of supposedly extinct clades such as cretoxyrhinids, anacoracids and odontids. Apart from these examples, and the supposed Cretaceous extinction of sclerorhynchids, elasmobranch evolution since the Jurassic has mostly involved increased diversification (especially during the Cretaceous). The biogeographical distribution of early elasmobranchs may be obscured by sampling bias, but the earliest records of numerous groups are located within the Tethyan realm. The break-up of Gondwana, and particularly the opening of the South Atlantic Ocean (together with the development of epicontinental seaways across Brazil and Africa during the Cretaceous), provided repeated opportunities for dispersal from both eastern (European) and western (Caribbean) Tethys into newly formed ocean basins.</t>
  </si>
  <si>
    <t>0022-1112</t>
  </si>
  <si>
    <t>WOS:000302722800003</t>
  </si>
  <si>
    <t>Papastamatiou, Y. P.; Lowe, C. G.</t>
  </si>
  <si>
    <t>An analytical and hypothesis-driven approach to elasmobranch movement studies</t>
  </si>
  <si>
    <t>10.1111/j.1095-8649.2012.03232.x</t>
  </si>
  <si>
    <t>The study of elasmobranch movements has increased steadily since the early 1970s. A great deal is now known about the horizontal and vertical movements of many elasmobranch species over multiple spatial and temporal scales. These studies illustrate that many species share certain behaviours such as diel shifts in habitat (both horizontal and vertical), continuous yo-yo bounce diving and in many cases, seasonal migrations. Hypothesis-driven studies explaining these behaviours or utilizing an eco-physiological predictive framework are, however, relatively rare. In this review, the descriptive and hypothesis-driven studies of elasmobranch movements are discussed, in addition to some of the analytical tools that can be used to generate or test predictions. There are many tools and analytical techniques available which are not currently being utilized for most studies of elasmobranch movements. With the constant improvement in technology and statistical techniques, the development of hypothesis-driven studies of elasmobranch movements should continue to increase.</t>
  </si>
  <si>
    <t>WOS:000302722800022</t>
  </si>
  <si>
    <t>Bond, Mark E.; Babcock, Elizabeth A.; Pikitch, Ellen K.; Abercrombie, Debra L.; Lamb, Norlan F.; Chapman, Demian D.</t>
  </si>
  <si>
    <t>Reef Sharks Exhibit Site-Fidelity and Higher Relative Abundance in Marine Reserves on the Mesoamerican Barrier Reef</t>
  </si>
  <si>
    <t>e32983</t>
  </si>
  <si>
    <t>10.1371/journal.pone.0032983</t>
  </si>
  <si>
    <t>MAR 8 2012</t>
  </si>
  <si>
    <t>Carcharhinid sharks can make up a large fraction of the top predators inhabiting tropical marine ecosystems and have declined in many regions due to intense fishing pressure. There is some support for the hypothesis that carcharhinid species that complete their life-cycle within coral reef ecosystems, hereafter referred to as "reef sharks'', are more abundant inside no-take marine reserves due to a reduction in fishing pressure (i.e., they benefit from marine reserves). Key predictions of this hypothesis are that (a) individual reef sharks exhibit high site-fidelity to these protected areas and (b) their relative abundance will generally be higher in these areas compared to fished reefs. To test this hypothesis for the first time in Caribbean coral reef ecosystems we combined acoustic monitoring and baited remote underwater video (BRUV) surveys to measure reef shark site-fidelity and relative abundance, respectively. We focused on the Caribbean reef shark (Carcharhinus perezi), the most common reef shark in the Western Atlantic, at Glover's Reef Marine Reserve (GRMR), Belize. Acoustically tagged sharks (N = 34) were detected throughout the year at this location and exhibited strong site-fidelity. Shark presence or absence on 200 BRUVs deployed at GRMR and three other sites (another reserve site and two fished reefs) showed that the factor "marine reserve'' had a significant positive effect on reef shark presence. We rejected environmental factors or site-environment interactions as predominant drivers of this pattern. These results are consistent with the hypothesis that marine reserves can benefit reef shark populations and we suggest new hypotheses to determine the underlying mechanism(s) involved: reduced fishing mortality or enhanced prey availability.</t>
  </si>
  <si>
    <t>1932-6203</t>
  </si>
  <si>
    <t>WOS:000303062000024</t>
  </si>
  <si>
    <t>Bond, Mark E; Babcock, Elizabeth A; Pikitch, Ellen K; Abercrombie, Debra L; Lamb, Norlan F; Chapman, Demian D</t>
  </si>
  <si>
    <t>Reef sharks exhibit site-fidelity and higher relative abundance in marine reserves on the Mesoamerican Barrier Reef.</t>
  </si>
  <si>
    <t>Carcharhinid sharks can make up a large fraction of the top predators inhabiting tropical marine ecosystems and have declined in many regions due to intense fishing pressure. There is some support for the hypothesis that carcharhinid species that complete their life-cycle within coral reef ecosystems, hereafter referred to as "reef sharks", are more abundant inside no-take marine reserves due to a reduction in fishing pressure (i.e., they benefit from marine reserves). Key predictions of this hypothesis are that (a) individual reef sharks exhibit high site-fidelity to these protected areas and (b) their relative abundance will generally be higher in these areas compared to fished reefs. To test this hypothesis for the first time in Caribbean coral reef ecosystems we combined acoustic monitoring and baited remote underwater video (BRUV) surveys to measure reef shark site-fidelity and relative abundance, respectively. We focused on the Caribbean reef shark (Carcharhinus perezi), the most common reef shark in the Western Atlantic, at Glover's Reef Marine Reserve (GRMR), Belize. Acoustically tagged sharks (N = 34) were detected throughout the year at this location and exhibited strong site-fidelity. Shark presence or absence on 200 BRUVs deployed at GRMR and three other sites (another reserve site and two fished reefs) showed that the factor "marine reserve" had a significant positive effect on reef shark presence. We rejected environmental factors or site-environment interactions as predominant drivers of this pattern. These results are consistent with the hypothesis that marine reserves can benefit reef shark populations and we suggest new hypotheses to determine the underlying mechanism(s) involved: reduced fishing mortality or enhanced prey availability.</t>
  </si>
  <si>
    <t>MEDLINE:22412965</t>
  </si>
  <si>
    <t>Mendonca, Fernando F.; Oliveira, Claudio; Gadig, Otto B. F.; Foresti, Fausto</t>
  </si>
  <si>
    <t>Phylogeography and genetic population structure of Caribbean sharpnose shark Rhizoprionodon porosus</t>
  </si>
  <si>
    <t>REVIEWS IN FISH BIOLOGY AND FISHERIES</t>
  </si>
  <si>
    <t>10.1007/s11160-011-9210-1</t>
  </si>
  <si>
    <t>Sharks of the genus Rhizoprionodon are among the most important predators along the coastal marine ecosystems, and they represent an important economic resource for the small-scale fisheries. To properly manage and conserve exploited shark species, detailed analyses of their population structure are needed. To evaluate the gene flow and levels of the genetic diversity among populations of the Caribbean sharpnose shark R. porosus, we identified the nucleotide sequence based on collections (n = 321 specimens) from 10 different areas, including the Caribbean Sea and several locations along the entire Brazilian coast. The analysis of 802 nucleotides from the mitochondrial DNA control region revealed 53 distinct haplotypes. The majority of these haplotypes were restricted to their collection locales with a significant genetic structure detected among the overall populations (Phi(ST) = 0.237, P &lt; 0.0001). The data suggest a population division with two distinct management units in the western Atlantic. These management units are likely separated by the Equatorial Current. The strong population structure in R. porosus indicates that regional populations, if depleted, will not recover swiftly through immigration.</t>
  </si>
  <si>
    <t>0960-3166</t>
  </si>
  <si>
    <t>WOS:000300107600011</t>
  </si>
  <si>
    <t>Brooks, Edward J.; Sloman, Katherine A.; Liss, Stephanie; Hassan-Hassanein, Laila; Danylchuk, Andy J.; Cooke, Steven J.; Mandelman, John W.; Skomal, Gregory B.; Sims, David W.; Suski, Cory D.</t>
  </si>
  <si>
    <t>The stress physiology of extended duration tonic immobility in the juvenile lemon shark, Negaprion brevirostris (Poey 1868)</t>
  </si>
  <si>
    <t>10.1016/j.jembe.2011.09.017</t>
  </si>
  <si>
    <t>DEC 1 2011</t>
  </si>
  <si>
    <t>Tonic immobility (TI) is a reversible coma-like stasis inherent to a variety of terrestrial and aquatic taxa, including elasmobranchs, yet virtually nothing is known about its underlying neurological and physiological processes in any taxa. The purpose of this research was to investigate the physiological effects of TI on the juvenile lemon shark (Negaprion brevirostris). Eight juvenile lemon sharks were subjected to four, three-hour treatments during which blood was sampled at 0, 30,90 and 180 min, over a 6 week period. Treatments were differentiated by the method of maintaining the shark, either in TI, or allowed to swim freely between blood samples and the presence or absence of a pre-treatment exercise period designed to simulate the capture induced exhaustion that usually precedes the use TI in the field. The results suggest that TI is an inherently stressful experience, which magnifies the degree of perturbation observed in a number of blood chemistry parameters. It is thought that TI induced a short term reduction in ventilatory efficiency, which appeared to be countered by a series of compensatory mechanisms that include increased ventilation rates, and maintenance of the primary stress response. TI remains one of the most enigmatic areas of biology for all taxa and further research into its underlying psychological, physiological and neurological processes is recommended. (C) 2011 Elsevier BM. All rights reserved.</t>
  </si>
  <si>
    <t>0022-0981</t>
  </si>
  <si>
    <t>WOS:000298363100046</t>
  </si>
  <si>
    <t>Hussey, Nigel E.; Chapman, Demian D.; Donnelly, Erin; Abercrombie, Debra L.; Fisk, Aaron T.</t>
  </si>
  <si>
    <t>Fin-icky samples: an assessment of shark fin as a source material for stable isotope analysis</t>
  </si>
  <si>
    <t>LIMNOLOGY AND OCEANOGRAPHY-METHODS</t>
  </si>
  <si>
    <t>10.4319/lom.2011.9.524</t>
  </si>
  <si>
    <t>Analyzing stable isotopes (SI: delta N-15 and delta C-13) in a new tissue requires rigorous testing before its general application in examining aspects of animal ecology. Shark fin provides a novel, minor invasive source material, which is important considering the conservation status of many large sharks. Fin, however, is not a single tissue but composed of multiple tissues, primarily skin and cartilage. This may complicate the interpretation of SI, as fin can be sampled from multiple fins and different regions of a fin from an individual. Here, we examined the variation in delta N-15 and delta C-13 with sample location on the anal fin of Caribbean reef sharks (Carcharhinus perezi). Values of delta N-15 and delta C-13 were highly correlated across sampling locations indicating that mean population or size class fin SI data would be reliable. At the individual level, large variation in delta N-15 and delta C-13 between anal fin sampling locations indicates that the varying proportional contributions of tissues would complicate individual level analyses. For three pelagic shark species, dorsal fin delta C-13 values were consistently higher than delta C-13 muscle tissue values, identifying tissue-specific diet discrimination factors. This would confound multiple tissue studies that assume that SI values across tissues will be equal if the animal is in equilibrium with its diet. Proposed sampling protocols for fin material will negate many of these issues, but caution is warranted for comparisons of SI data between shark fin and other tissues or across species until the isotope dynamics of fin have been experimentally validated.</t>
  </si>
  <si>
    <t>1541-5856</t>
  </si>
  <si>
    <t>WOS:000300378200001</t>
  </si>
  <si>
    <t>Aguilera Socorro, Orangel Antonio; Feijo Ramos, Maria Ines; Paes, Eduardo Tavares; Regina Ferreira Costa, Sue Anne; Sanchez-Villagra, Marcelo R.</t>
  </si>
  <si>
    <t>The Neogene tropical America fish assemblage and the paleobiogeography of the Caribbean region</t>
  </si>
  <si>
    <t>Swiss Journal of Palaeontology</t>
  </si>
  <si>
    <t>10.1007/s13358-011-0020-9</t>
  </si>
  <si>
    <t>This first analysis of the marine fish fossil record in the Caribbean region during the Neogene is based on comprehensive new faunal compilation lists at the generic level from basins of nine Central and South American countries during Miocene and Pliocene times. Joint ordination and classification techniques were used to analyze data comprising 236 genera and 346 species. Principal Component Analyses were used to calculate covariance and variance between localities. We identified four subprovinces, representing four different patterns. The subprovince of Venezuela shows distinct and unique features since the Neogene in the diversity of ecosystems represented. The Antillean subprovince has a western orientation and is composed of Jamaica, the Dominican Republic, and the Trinidad islands. The third subprovince combines Panama and Ecuador. It reflects the Pacific faunal influence into the proto-Caribbean and a characteristic benthopelagic fauna. The fourth subprovince is Costarican. Its nektonic fish fauna reflects the overprinting impact over the proto-Caribbean fish fauna mostly due to local paleoenvironmental changes (neritic, estuarine and deep water assemblages), whereby the overall composition of genera is largely not affected (except few lamnids, such as the giant-toothed white sharks and the wide-toothed mako shark). The results of the analyses are concordant with previous ones based on invertebrates and identified regions in need of study (e. g., Colombia, Nicaragua, Honduras, and Brazil).</t>
  </si>
  <si>
    <t>1664-2376; 1664-2384</t>
  </si>
  <si>
    <t>BCI:BCI201100751647</t>
  </si>
  <si>
    <t>Ernesto Arias-Gonzalez, Jesus; Gonzalez-Gandara, Carlos; Luis Cabrera, Jose; Christensen, Villy</t>
  </si>
  <si>
    <t>Predicted impact of the invasive lionfish Pterois volitans on the food web of a Caribbean coral reef</t>
  </si>
  <si>
    <t>ENVIRONMENTAL RESEARCH</t>
  </si>
  <si>
    <t>10.1016/j.envres.2011.07.008</t>
  </si>
  <si>
    <t>The invasion of lionfish in the Caribbean is causing grave concern because of its deleterious impacts on coral reef food-webs. We have used an Ecopath-with-Ecosim model to predict the impacts of lionfish invasion on a coral reef community based on pre-invasion fish community data. Forty-six groups were defined, and an initial Ecopath model was balanced with a near-zero biomass of lionfish. In Ecosim, the near-zero biomass was eradicated by applying a very high fishing pressure in the first year of simulation. We subsequently (re-)introduced lionfish with a very low biomass, and allowed them to increase to very high abundance. With a near-zero lionfish biomass, the great majority of mesocarnivorous/omnivorous coral reef fish were predicted to be dominant while sharks were predicted to be the apex predators. Different management scenarios were established in the ecosystem to explore the eradication and resilience of lionfish. The management scenarios showed that if all adult lionfish were exploitable it will in theory be possible to fish the lionfish to a very low level, but the fishing pressure will have to be maintained, or the lionfish will recover. If the largest individuals are unexploitable it will be much more difficult to control the lionfish population. (C) 2011 Elsevier Inc. All rights reserved.</t>
  </si>
  <si>
    <t>0013-9351</t>
  </si>
  <si>
    <t>WOS:000295659700005</t>
  </si>
  <si>
    <t>Ritter, Erich K.</t>
  </si>
  <si>
    <t>USE OF SAND RIPPLES TO ENHANCE CHAFING IN CARIBBEAN REEF SHARKS (CARCHARHINUS PEREZI) AND BLACKTIP SHARKS (CARCHARHINUS LIMBATUS)</t>
  </si>
  <si>
    <t>10.5343/bms.2010.1082</t>
  </si>
  <si>
    <t>Although chafing the rubbing of a body on the sea floor is a common response of sharks to the attachment of irritating sharksuckers (Echeneis spp.), this behavior has not yet been analyzed in detail. I focused on the different forms and functions of chafing, with special emphasis on the use of sand ripples by sharks during chafing. A significant number of the 146 videotaped Caribbean reef sharks, Carcharhinus perezi (Poey, 1876), and blacktip sharks, Carcharhinus limbatus (Muller and Henle, 1839), preferred to chafe against sand ripples with either a parallel or perpendicular swim direction rather than a transverse swim direction. Tailbeat frequencies of the different forms of the chafing behavior were significantly larger than cruising frequencies. Results indicate that successful chafing requires that sharks employ pattern-recognition and body awareness during chafing.</t>
  </si>
  <si>
    <t>WOS:000292994500008</t>
  </si>
  <si>
    <t>Fitzpatrick, Sean; Shivji, Mahmood S.; Chapman, Demian D.; Prodoehl, Paulo A.</t>
  </si>
  <si>
    <t>Development and characterization of 10 polymorphic microsatellite loci for the blue shark, Prionace glauca, and their cross shark-species amplification</t>
  </si>
  <si>
    <t>CONSERVATION GENETICS RESOURCES</t>
  </si>
  <si>
    <t>10.1007/s12686-011-9395-6</t>
  </si>
  <si>
    <t>Ten polymorphic nuclear microsatellite loci were developed from a microsatellite enriched genomic library of the blue shark, Prionace glauca. The utility of these markers for genetic studies of this globally distributed, heavily exploited, oceanic predator was assessed by screening 120 specimens sampled from six locations throughout the species' range. Both moderately and highly polymorphic marker loci were identified. Three to 35 alleles were found to be segregating per locus (mean 10.1) with observed heterozygosities ranging from 24 to 91%. Evaluation of the cross-species amplification of these markers across 18 additional shark species indicates that these microsatellites are potentially useful for genetic studies of other species of conservation concern.</t>
  </si>
  <si>
    <t>1877-7252</t>
  </si>
  <si>
    <t>WOS:000291169700029</t>
  </si>
  <si>
    <t>Driggers, William B., III; Hoffmayer, Eric R.; Hickerson, Emma L.; Martin, Timothy L.; Gledhill, Christopher T.</t>
  </si>
  <si>
    <t>Validating the occurrence of Caribbean reef sharks, Carcharhinus perezi (Poey), (Chondrichthyes: Carcharhiniformes) in the northern Gulf of Mexico, with a key for sharks of the family Carcharhinidae inhabiting the region</t>
  </si>
  <si>
    <t>ZOOTAXA</t>
  </si>
  <si>
    <t>JUN 29 2011</t>
  </si>
  <si>
    <t>1175-5326</t>
  </si>
  <si>
    <t>WOS:000292326700006</t>
  </si>
  <si>
    <t>de la Parra Venegas, Rafael; Hueter, Robert; Gonzalez Cano, Jaime; Tyminski, John; Gregorio Remolina, Jose; Maslanka, Mike; Ormos, Andrea; Weigt, Lee; Carlson, Bruce; Dove, Alistair</t>
  </si>
  <si>
    <t>An Unprecedented Aggregation of Whale Sharks, Rhincodon typus, in Mexican Coastal Waters of the Caribbean Sea</t>
  </si>
  <si>
    <t>e18994</t>
  </si>
  <si>
    <t>10.1371/journal.pone.0018994</t>
  </si>
  <si>
    <t>APR 29 2011</t>
  </si>
  <si>
    <t>Whale sharks, Rhincodon typus, are often perceived as solitary behemoths that live and feed in the open ocean. To the contrary, evidence is accumulating that they are gregarious and form seasonal aggregations in some coastal waters. One such aggregation occurs annually north of Cabo Catoche, off Isla Holbox on the Yucatan Peninsula of Mexico. Here we report a second, much denser aggregation of whale sharks (dubbed "the Afuera") that occurs east of the tip of the Yucatan Peninsula in the Caribbean Sea. The 2009 Afuera event comprised the largest aggregation of whale sharks ever reported, with up to 420 whale sharks observed in a single aerial survey, all gathered in an elliptical patch of ocean approximately 18 km(2). Plankton studies indicated that the sharks were feeding on dense homogenous patches of fish eggs, which DNA barcoding analysis identified as belonging to little tunny, Euthynnus alletteratus. This contrasts with the annual Cabo Catoche aggregation nearby, where prey consists mostly of copepods and sergestid shrimp. Increased sightings at the Afuera coincide with decreased sightings at Cabo Catoche, and both groups have the same sex ratio, implying that the same animals are likely involved in both aggregations; tagging data support this idea. With two whale shark aggregation areas, high coastal productivity and a previously-unknown scombrid spawning ground, the northeastern Yucatan marine region is a critical habitat that deserves more concerted conservation efforts.</t>
  </si>
  <si>
    <t>WOS:000290024700048</t>
  </si>
  <si>
    <t>Ramirez-Hernandez, Andrea; Palacios-Barreto, Paola; Diego Gaitan-Espitia, Juan; Reyes, Francisco; Ramirez, John</t>
  </si>
  <si>
    <t>Morphological abnormality in the longnose stingray Dasyatis guttata (Myliobatiformes: Dasyatidae) in the Colombian Caribbean</t>
  </si>
  <si>
    <t>CYBIUM</t>
  </si>
  <si>
    <t>MAR 31 2011</t>
  </si>
  <si>
    <t>0399-0974</t>
  </si>
  <si>
    <t>WOS:000291779800009</t>
  </si>
  <si>
    <t>Maljkovic, Aleksandra; Cote, Isabelle M.</t>
  </si>
  <si>
    <t>Effects of tourism-related provisioning on the trophic signatures and movement patterns of an apex predator, the Caribbean reef shark</t>
  </si>
  <si>
    <t>BIOLOGICAL CONSERVATION</t>
  </si>
  <si>
    <t>10.1016/j.biocon.2010.11.019</t>
  </si>
  <si>
    <t>Wildlife provisioning, i.e. the provision of bait to generate aggregations of charismatic megafauna as tourist attractions, occurs around the world. This practice is often promoted as an economic incentive to conserve the focal species, yet has stimulated debate based on the potential for risks to human safety and perceptions of behavioural shifts in provisioned populations. We studied a population of Caribbean reef sharks (Carcharhinus perezi) in the Bahamas that has been subject to regular provisioning for &gt; 20 years. We used a combination of focal observations of sharks during feeding events, remote acoustic telemetry and stable isotope analysis of shark muscle tissue to determine the impacts of provisioning on the trophic signatures and ranging behaviour of sharks in this population. A small number of large sharks monopolised more than 50% of the bait on offer. These 'fed' individuals showed significant (15)N enrichment in their tissues compared to conspecifics of the same size that failed to obtain bait at the feeding site, and un-provisioned sharks from a control site. Despite the disparity in trophic signatures, fed, unfed and control sharks exhibited similar degrees of residency at their respective home receiver sites, and travelled similar daily minimum distances. Thus, despite long-term provisioning of this Caribbean reef shark population, there is no evidence for shifts in the behaviours considered which might affect the ecological role of these sharks. However, further research is required to examine potential indirect effects of shark provisioning on sympatric fauna and habitat before this activity can be placed within a sustainable marine conservation framework. (c) 2010 Elsevier Ltd. All rights reserved.</t>
  </si>
  <si>
    <t>WOS:000287897100026</t>
  </si>
  <si>
    <t>Mendonca, F. F.; Oliveira, C.; Burgess, G.; Coelho, R.; Piercy, A.; Gadig, O. B. F.; Foresti, F.</t>
  </si>
  <si>
    <t>Species delimitation in sharpnose sharks (genus Rhizoprionodon) in the western Atlantic Ocean using mitochondrial DNA</t>
  </si>
  <si>
    <t>CONSERVATION GENETICS</t>
  </si>
  <si>
    <t>10.1007/s10592-010-0132-6</t>
  </si>
  <si>
    <t>Despite Springer's (1964) revision of the sharpnose sharks (genus Rhizoprionodon), the taxonomic definition and ranges of Rhizoprionodon in the western Atlantic Ocean remains problematic. In particular, the distinction between Rhizoprionodon terraenovae and R. porosus, and the occurrence of R. terraenovae in South American waters are unresolved issues involving common and ecologically important species in need of fishery management in Caribbean and southwest Atlantic waters. In recent years, molecular markers have been used as efficient tools for the detection of cryptic species and to address controversial taxonomic issues. In this study 415 samples of the genus Rhizoprionodon captured in the western Atlantic Ocean from Florida to southern Brazil were examined for sequences of the COI gene and the D-loop and evaluated for nucleotide differences. The results on nucleotide composition, AMOVA tests, and relationship distances using Bayesian-likelihood method and haplotypes network, corroborates Springer's (1964) morphometric and meristic finding and provide strong evidence that supports consideration of R. terraenovae and R. porosus as distinct species.</t>
  </si>
  <si>
    <t>1566-0621</t>
  </si>
  <si>
    <t>WOS:000285971900017</t>
  </si>
  <si>
    <t>Rivera-Monroy, Victor H.; Twilley, Robert R.; Davis, Stephen E., III; Childers, Daniel L.; Simard, Marc; Chambers, Randolph; Jaffe, Rudolf; Boyer, Joseph N.; Rudnick, David T.; Zhang, Keqi; Castaneda-Moya, Edward; Ewe, Sharon M. L.; Price, Rene M.; Coronado-Molina, Carlos; Ross, Michael; Smith, Thomas J., III; Michot, Beatrice; Meselhe, Ehab; Nuttle, William; Troxler, Tiffany G.; Noe, Gregory B.</t>
  </si>
  <si>
    <t>The Role of the Everglades Mangrove Ecotone Region (EMER) in Regulating Nutrient Cycling and Wetland Productivity in South Florida</t>
  </si>
  <si>
    <t>CRITICAL REVIEWS IN ENVIRONMENTAL SCIENCE AND TECHNOLOGY</t>
  </si>
  <si>
    <t>PII 933734560</t>
  </si>
  <si>
    <t>10.1080/10643389.2010.530907</t>
  </si>
  <si>
    <t>The authors summarize the main findings of the Florida Coastal Everglades Long-Term Ecological Research (FCE-LTER) program in the EMER, within the context of the Comprehensive Everglades Restoration Plan (CERP), to understand how regional processes, mediated by water flow, control population and ecosystem dynamics across the EMER landscape. Tree canopies with maximum height 3 m cover 49% of the EMER, particularly in the SE region. These scrub/dwarf mangroves are the result of a combination of low soil phosphorus (P 59 g P g dw-1) in the calcareous marl substrate and long hydroperiod. Phosphorus limits the EMER and its freshwater watersheds due to the lack of terrigenous sediment input and the phosphorus-limited nature of the freshwater Everglades. Reduced freshwater delivery over the past 50years, combined with Everglades compartmentalization and a 10 cm rise in coastal sea level, has led to the landward transgression (1.5 km in 54 years) of the mangrove ecotone. Seasonal variation in freshwater input strongly controls the temporal variation of nitrogen and P exports (99%) from the Everglades to Florida Bay. Rapid changes in nutrient availability and vegetation distribution during the last 50years show that future ecosystem restoration actions and land use decisions can exert a major influence, similar to sea level rise over the short term, on nutrient cycling and wetland productivity in the EMER.</t>
  </si>
  <si>
    <t>1064-3389</t>
  </si>
  <si>
    <t>WOS:000287494000023</t>
  </si>
  <si>
    <t>B</t>
  </si>
  <si>
    <t>Jackson, Jeremy; Jacquet, Jennifer</t>
  </si>
  <si>
    <t>Christensen, V; Maclean, J</t>
  </si>
  <si>
    <t>The shifting baselines syndrome: perception, deception, and the future of our oceans</t>
  </si>
  <si>
    <t>ECOSYSTEM APPROACHES TO FISHERIES: A GLOBAL PERSPECTIVE</t>
  </si>
  <si>
    <t>Symposium on Thinking Big - A Global Look at Fisheries Science</t>
  </si>
  <si>
    <t>Vancouver, CANADA</t>
  </si>
  <si>
    <t>978-0-52111-305-2</t>
  </si>
  <si>
    <t>WOS:000293386600009</t>
  </si>
  <si>
    <t>An unprecedented aggregation of whale sharks, Rhincodon typus, in Mexican coastal waters of the Caribbean Sea.</t>
  </si>
  <si>
    <t>2011 Apr 29</t>
  </si>
  <si>
    <t>MEDLINE:21559508</t>
  </si>
  <si>
    <t>Jackson, Jeremy B. C.</t>
  </si>
  <si>
    <t>The future of the oceans past</t>
  </si>
  <si>
    <t>PHILOSOPHICAL TRANSACTIONS OF THE ROYAL SOCIETY B-BIOLOGICAL SCIENCES</t>
  </si>
  <si>
    <t>10.1098/rstb.2010.0278</t>
  </si>
  <si>
    <t>NOV 27 2010</t>
  </si>
  <si>
    <t>Major macroevolutionary events in the history of the oceans are linked to changes in oceanographic conditions and environments on regional to global scales. Even small changes in climate and productivity, such as those that occurred after the rise of the Isthmus of Panama, caused major changes in Caribbean coastal ecosystems and mass extinctions of major taxa. In contrast, massive influxes of carbon at the end of the Palaeocene caused intense global warming, ocean acidification, mass extinction throughout the deep sea and the worldwide disappearance of coral reefs. Today, overfishing, pollution and increases in greenhouse gases are causing comparably great changes to ocean environments and ecosystems. Some of these changes are potentially reversible on very short time scales, but warming and ocean acidification will intensify before they decline even with immediate reduction in emissions. There is an urgent need for immediate and decisive conservation action. Otherwise, another great mass extinction affecting all ocean ecosystems and comparable to the upheavals of the geological past appears inevitable.</t>
  </si>
  <si>
    <t>0962-8436</t>
  </si>
  <si>
    <t>WOS:000283665200016</t>
  </si>
  <si>
    <t>e11968</t>
  </si>
  <si>
    <t>10.1371/journal.pone.0011968</t>
  </si>
  <si>
    <t>AUG 5 2010</t>
  </si>
  <si>
    <t>Background: In recent decades, large pelagic and coastal shark populations have declined dramatically with increased fishing; however, the status of sharks in other systems such as coral reefs remains largely unassessed despite a long history of exploitation. Here we explore the contemporary distribution and sighting frequency of sharks on reefs in the greater-Caribbean and assess the possible role of human pressures on observed patterns.Methodology/Principal Findings: We analyzed 76,340 underwater surveys carried out by trained volunteer divers between 1993 and 2008. Surveys were grouped within one km(2) cells, which allowed us to determine the contemporary geographical distribution and sighting frequency of sharks. Sighting frequency was calculated as the ratio of surveys with sharks to the total number of surveys in each cell. We compared sighting frequency to the number of people in the cell vicinity and used population viability analyses to assess the effects of exploitation on population trends. Sharks, with the exception of nurse sharks occurred mainly in areas with very low human population or strong fishing regulations and marine conservation. Population viability analysis suggests that exploitation alone could explain the large-scale absence; however, this pattern is likely to be exacerbated by additional anthropogenic stressors, such as pollution and habitat degradation, that also correlate with human population.Conclusions/Significance: Human pressures in coastal zones have lead to the broad-scale absence of sharks on reefs in the greater-Caribbean. Preventing further loss of sharks requires urgent management measures to curb fishing mortality and to mitigate other anthropogenic stressors to protect sites where sharks still exist. The fact that sharks still occur in some densely populated areas where strong fishing regulations are in place indicates the possibility of success and encourages the implementation of conservation measures.</t>
  </si>
  <si>
    <t>WOS:000280605400010</t>
  </si>
  <si>
    <t>e9207</t>
  </si>
  <si>
    <t>10.1371/journal.pone.0009207</t>
  </si>
  <si>
    <t>MAY 21 2010</t>
  </si>
  <si>
    <t>Saba Bank is a 2,200 km(2) submerged carbonate platform in the northeastern Caribbean Sea off Saba Island, Netherlands Antilles. The presence of reef-like geomorphic features and significant shelf edge coral development on Saba Bank have led to the conclusion that it is an actively growing, though wholly submerged, coral reef atoll. However, little information exists on the composition of benthic communities or associated reef fish assemblages of Saba Bank. We selected a 40 km(2) area of the bank for an exploratory study. Habitat and reef fish assemblages were investigated in five shallow-water benthic habitat types that form a gradient from Saba Bank shelf edge to lagoon. Significant coral cover was restricted to fore reef habitat (average cover 11.5%) and outer reef flat habitat (2.4%) and declined to near zero in habitats of the central lagoon zone. Macroalgae dominated benthic cover in all habitats (average cover: 32.5-48.1%) but dominant algal genera differed among habitats. A total of 97 fish species were recorded. The composition of Saba Bank fish assemblages differed among habitat types. Highest fish density and diversity occurred in the outer reef flat, fore reef and inner reef flat habitats. Biomass estimates for commercially valued species in the reef zone (fore reef and reef flat habitats) ranged between 52 and 83 g/m(2). The composition of Saba Bank fish assemblages reflects the absence of important nursery habitats, as well as the effects of past fishing. The relatively high abundance of large predatory fish (i.e. groupers and sharks), which is generally considered an indicator of good ecosystem health for tropical reef systems, shows that an intact trophic network is still present on Saba Bank.</t>
  </si>
  <si>
    <t>WOS:000278017400001</t>
  </si>
  <si>
    <t>Gallo, V.; Cavalcanti, M. J.; da Silva, R. F. L.; da Silva, H. M. A.; Pagnoncelli, D.</t>
  </si>
  <si>
    <t>Panbiogeographical analysis of the shark genus Rhizoprionodon (Chondrichthyes, Carcharhiniformes, Carcharhinidae)</t>
  </si>
  <si>
    <t>10.1111/j.1095-8649.2010.02609.x</t>
  </si>
  <si>
    <t>The distributional patterns of the seven species of Rhizoprionodon were analysed using the panbiogeographical method of track analysis. The individual tracks of Rhizoprionodon suggest that the genus is mainly an Indian-Atlantic Ocean group. Five generalized tracks were found: (1) Caribbean, defined by R. porosus and R. terraenovae; (2) eastern coast of South America, defined by R. porosus and R. lalandei; (3) Indian Ocean, defined by R. acutus and R. oligolinx; (4) north-western Australia, defined by R. acutus, R. oligolinx and R. taylori; (5) north-north-eastern Australia, defined by R. acutus and R. taylori. Only R. longurio was not included in any generalized track, and its distribution is restricted to the eastern Pacific Ocean. Two biogeographical nodes were found at the intersection of the generalized tracks 1 and 2 (Caribbean Sea) and generalized tracks 4 and 5 (north Australia). The generalized tracks overlap with those found in several unrelated marine taxa. Overall, the generalized tracks are associated with warm currents. The biogeographical nodes found (Caribbean and Australian) are coincident with the global distribution of mangroves. (C) 2010 The Authors Journal compilation (C) 2010 The Fisheries Society of the British Isles</t>
  </si>
  <si>
    <t>WOS:000277413300011</t>
  </si>
  <si>
    <t>Cardenas-Palomo, Natali; Herrera-Silveira, Jorge; Reyes, Oscar</t>
  </si>
  <si>
    <t>Spatial and temporal distribution of physicochemical features in the habitat of whale shark Rhincodon typus (Orectolobiformes: Rhincodontidae) in the north of Mexican Caribbean</t>
  </si>
  <si>
    <t>REVISTA DE BIOLOGIA TROPICAL</t>
  </si>
  <si>
    <t>Spatial and temporal distribution of physicochemical features in the habitat of whale shark Rhincodon typus (Orectolobiformes: Rhincodontidae) in the north of Mexican Caribbean. Large groups of whale sharks (Rhincodon typus) are common in the North Mexican Caribbean and gather between May and September each year. We describe their spatial and temporal distribution, and the physicochemical (temperature, dissolved oxygen, light extinction coefficient and salinity) and biological conditions during the presence and absence seasons of R. typus. A total of 26 sampling stations were monitored to record whale shark sightings and physicochemical variables during 10 field campaigns from April 2005 to March 2006. At each station, zooplankton and water samples, for chlorophyll-a and nutrients determination, were collected. Physicochemical conditions were significantly different between presence-absence seasons (ANOSIM, Rglobal = 0.632). The R. typus season was characterized by low salinity values, and higher temperature, chlorophyll-a, dissolved oxygen and inorganic nitrogen concentrations values. Average zooplankton biomass was lower during the absence season, while recorded the maximum values during the presence one. Furthermore, these values were also observed in areas with higher species abundances, supporting the hypothesis that the site is used by R. typus primarily as a foraging area. We conclude that physicochemical conditions of the study area promote the biological productivity, which explains the spatial and temporal variability of R. typus. Rev. Biol. Trop. 58 (1): 399-412. Epub 2010 March 01.</t>
  </si>
  <si>
    <t>0034-7744</t>
  </si>
  <si>
    <t>WOS:000276859100029</t>
  </si>
  <si>
    <t>Mara, Kyle R.; Motta, Philip J.; Huber, Daniel R.</t>
  </si>
  <si>
    <t>Bite Force and Performance in the Durophagous Bonnethead Shark, Sphyrna tiburo</t>
  </si>
  <si>
    <t>JOURNAL OF EXPERIMENTAL ZOOLOGY PART A-ECOLOGICAL GENETICS AND PHYSIOLOGY</t>
  </si>
  <si>
    <t>313A</t>
  </si>
  <si>
    <t>10.1002/jez.576</t>
  </si>
  <si>
    <t>FEB 1 2010</t>
  </si>
  <si>
    <t>Bite force, a measure of performance, can be used to link anatomical form and function. Earlier studies have shown bite force to have a significant influence on dietary constraints and ontogenetic shifts in resource utilization. The bonnethead shark, Sphyrna tiburo, is a durophagous member of the family Sphyrnidae. Its diet in South Florida waters consists almost entirely of blue crabs, which are crushed or ingested whole. This abundant coastal predator's feeding mechanism is specialized for the consumption of hard prey, including a modified biting pattern and molariform teeth. The goals of this research were to (1) characterize the mechanical function of the feeding mechanism of S. tiburo through biomechanical modeling of biting and in vivo bite force measurements; (2) compare the bite force of S. tiburo with those of other fishes; and (3) identify functional constraints on prey capture by comparing the bite force of S. tiburo with the fracture properties of its primary prey item, blue crabs. Maximum theoretical bite force ranged from 25.7 N anteriorly to 107.9 N posteriorly. S. tiburo has the second lowest mass specific bite force for any fish studied to date, and its posterior mechanical advantage of 0.88 is lower than other durophagous chondrichthyans, indicating that this independent evolutionary acquisition of durophagy was not accompanied by the associated morphological changes found in other durophagous cartilaginous fishes. Blue crab fracture forces (30.0-490.0 N) range well above the maximum bite force of S. tiburo, suggesting that prey material properties functionally constrain dietary ecology to some degree. J. Exp. Zool. 313A:95-105, 2010. (C) 2009 Wiley-Liss, Inc.</t>
  </si>
  <si>
    <t>1932-5223</t>
  </si>
  <si>
    <t>WOS:000275645400003</t>
  </si>
  <si>
    <t>Castaneda-Moya, Edward; Twilley, Robert R.; Rivera-Monroy, Victor H.; Zhang, Keqi; Davis, Stephen E., III; Ross, Michael</t>
  </si>
  <si>
    <t>Sediment and Nutrient Deposition Associated with Hurricane Wilma in Mangroves of the Florida Coastal Everglades</t>
  </si>
  <si>
    <t>ESTUARIES AND COASTS</t>
  </si>
  <si>
    <t>10.1007/s12237-009-9242-0</t>
  </si>
  <si>
    <t>The distribution of mangrove biomass and forest structure along Shark River estuary in the Florida Coastal Everglades (FCE) has been correlated with elevated total phosphorus concentration in soils thought to be associated with storm events. The passage of Hurricane Wilma across Shark River estuary in 2005 allowed us to quantify sediment deposition and nutrient inputs in FCE mangrove forests associated with this storm event and to evaluate whether these pulsing events are sufficient to regulate nutrient biogeochemistry in mangrove forests of south Florida. We sampled the spatial pattern of sediment deposits and their chemical properties in mangrove forests along FCE sites in December 2005 and October 2006. The thickness (0.5 to 4.5 cm) of hurricane sediment deposits decreased with distance inland at each site. Bulk density, organic matter content, total nitrogen (N) and phosphorus (P) concentrations, and inorganic and organic P pools of hurricane sediment deposits differed from surface (0-10 cm) mangrove soils at each site. Vertical accretion resulting from this hurricane event was eight to 17 times greater than the annual accretion rate (0.30+/- 0.03 cm year(-1)) averaged over the last 50 years. Total P inputs from storm-derived sediments were equivalent to twice the average surface soil nutrient P density (0.19 mg cm(-3)). In contrast, total N inputs contributed 0.8 times the average soil nutrient N density (2.8 mg cm(-3)). Allochthonous mineral inputs from Hurricane Wilma represent a significant source of sediment to soil vertical accretion rates and nutrient resources in mangroves of southwestern Everglades. The gradient in total P deposition to mangrove soils from west to east direction across the FCE associated with this storm event is particularly significant to forest development due to the P-limited condition of this carbonate ecosystem. This source of P may be an important adaptation of mangrove forests in the Caribbean region to projected impacts of sea-level rise.</t>
  </si>
  <si>
    <t>1559-2723</t>
  </si>
  <si>
    <t>WOS:000275420700004</t>
  </si>
  <si>
    <t>Hammerschlag, Neil; Heithaus, Michael R.; Serafy, Joseph E.</t>
  </si>
  <si>
    <t>Influence of predation risk and food supply on nocturnal fish foraging distributions along a mangrove-seagrass ecotone</t>
  </si>
  <si>
    <t>10.3354/meps08731</t>
  </si>
  <si>
    <t>Diverse taxa from many systems must make tradeoffs between food and safety. However, few studies have examined the response of multiple fish species to food and predation risk at night across their foraging landscape. In Biscayne Bay, Florida (USA), we investigated the influences of food and predation risk on nocturnal habitat use of gray snapper, bluestriped grunt and seabream along a distance gradient spanning from the mangrove-seagrass ecotone to 120 m offshore. Seine and submerged vegetation sampling were used to determine the distribution of fishes and their food resources. Tethering experiments were used to explore gradients in predator encounter rates. We used these data to test the following a priori predictions of fish distributions relative to food and risk as generated from foraging theory: (1) fishes will be distributed in proportion to their food supply (i.e. ideal free distribution, IFD); or (2) fishes will avoid high-risk areas such that their abundances will be lower than predicted by food resources in high-risk habitats (i.e. food-risk tradeoff). Results indicated that none of the fishes were distributed according to IFD. Seabream and gray snapper avoided foraging close to shore, where their food was abundant, but risk was highest. Bluestriped grunt responses to spatial variation in food supply and risk were less clear; they appeared to forage randomly across the distance gradient. Our results suggest that fish generally avoid the risky mangrove-seagrass ecotone, but responses to variation in food and risk are species-specific and may be dependent on specific anti-predator tactics or influenced by factors we did not measure.</t>
  </si>
  <si>
    <t>0171-8630</t>
  </si>
  <si>
    <t>WOS:000281891100018</t>
  </si>
  <si>
    <t>Speed, Conrad W.; Field, Iain C.; Meekan, Mark G.; Bradshaw, Corey J. A.</t>
  </si>
  <si>
    <t>Complexities of coastal shark movements and their implications for management</t>
  </si>
  <si>
    <t>U305</t>
  </si>
  <si>
    <t>10.3354/meps08581</t>
  </si>
  <si>
    <t>Global declines of shark populations are of concern because of their largely assumed role as moderators of ecosystem function. Without long-term data on movement patterns for many species, it is impossible to infer relative extinction risk, which varies as a function of range, dispersal and habitat specificity and use. The past 50 yr of research on coastal sharks has revealed common movement patterns among species. In the horizontal plane, measured home range size generally increases with body size. We demonstrate meta-analytically the effects of increasing body size and monitoring time on home range size. Changes in the extent of horizontal movement might arise from ontogeny, predator avoidance or environmental tolerances. In the vertical plane, movement patterns include oscillatory vertical displacement, surface swimming, diel vertical migration and swimming at depth. These vertical movements are often attributed to foraging or navigation, but have been quantified less than horizontal patterns. Habitat specificity is often correlated with environmental conditions such as depth, salinity, substratum, and in some cases, prey availability. Site fidelity is common in species that use nursery areas. However, fidelity to mating, pupping, feeding and natal sites has only been observed in a few species. To date, few studies have examined habitat partitioning, although some general patterns have emerged: habitats appear to be subdivided by benthos type, prey availability and depth. The conservation of coastal sharks can be facilitated in some cases by the use of marine protected areas, especially for coastal resident species using specific nursery, reproduction or feeding areas. Partial protected-area closures might be effective during aggregation or migration periods to protect older size classes, but these must be applied with other management strategies such as reduced fishing and size or bag limits to protect individuals throughout different life history phases. More long-term research on habitat use, migration patterns and habitat partitioning is essential for developing successful management initiatives for coastal shark populations.</t>
  </si>
  <si>
    <t>WOS:000278978800024</t>
  </si>
  <si>
    <t>Hammerschlag, Neil; Morgan, Annie B.; Serafy, Joseph E.</t>
  </si>
  <si>
    <t>Relative predation risk for fishes along a subtropical mangrove-seagrass ecotone</t>
  </si>
  <si>
    <t>10.3354/meps08449</t>
  </si>
  <si>
    <t>Many fishes shelter in mangrove habitats by clay and forage mostly in seagrass beds by night. This pattern of diel habitat use has been attributed to a predator avoidance strategy, whereby predation risk is reduced by alternating between the cover afforded by prop-roots during the day and darkness at night. We employed a series of diel tethering experiments in Biscayne Bay (Florida, USA) to empirically examine whether relative predation pressure on fishes is lower at night than during the day and to compare relative predation pressure on fishes at different distances from the mangrove seagrass ecotone. Pinfish Lagodon rhomboides ranging from 10 to 17 cm in total length were tethered during day and night at 10, 50, and 110 m from the mangrove seagrass ecotone. Pinfish removal rates at night were twice as high as during the clay, which contradicts the idea that darkness provides 'cover' during nocturnal foraging in seagrass. Predation losses were highest nearest the mangrove edge and decreased with increasing distance from shore. Our results agree with those of other tethering studies that marine ecotones, or transition zones between refuges and feeding sites, can be areas of high predation pressure for fishes.</t>
  </si>
  <si>
    <t>WOS:000276021600021</t>
  </si>
  <si>
    <t>Ward-Paige, Christine A; Mora, Camilo; Lotze, Heike K; Pattengill-Semmens, Christy; McClenachan, Loren; Arias-Castro, Ery; Myers, Ransom A</t>
  </si>
  <si>
    <t>Large-scale absence of sharks on reefs in the greater-Caribbean: a footprint of human pressures.</t>
  </si>
  <si>
    <t>2010 Aug 05</t>
  </si>
  <si>
    <t>BACKGROUND: In recent decades, large pelagic and coastal shark populations have declined dramatically with increased fishing; however, the status of sharks in other systems such as coral reefs remains largely unassessed despite a long history of exploitation. Here we explore the contemporary distribution and sighting frequency of sharks on reefs in the greater-Caribbean and assess the possible role of human pressures on observed patterns.METHODOLOGY/PRINCIPAL FINDINGS: We analyzed 76,340 underwater surveys carried out by trained volunteer divers between 1993 and 2008. Surveys were grouped within one km2 cells, which allowed us to determine the contemporary geographical distribution and sighting frequency of sharks. Sighting frequency was calculated as the ratio of surveys with sharks to the total number of surveys in each cell. We compared sighting frequency to the number of people in the cell vicinity and used population viability analyses to assess the effects of exploitation on population trends. Sharks, with the exception of nurse sharks occurred mainly in areas with very low human population or strong fishing regulations and marine conservation. Population viability analysis suggests that exploitation alone could explain the large-scale absence; however, this pattern is likely to be exacerbated by additional anthropogenic stressors, such as pollution and habitat degradation, that also correlate with human population.CONCLUSIONS/SIGNIFICANCE: Human pressures in coastal zones have lead to the broad-scale absence of sharks on reefs in the greater-Caribbean. Preventing further loss of sharks requires urgent management measures to curb fishing mortality and to mitigate other anthropogenic stressors to protect sites where sharks still exist. The fact that sharks still occur in some densely populated areas where strong fishing regulations are in place indicates the possibility of success and encourages the implementation of conservation measures.</t>
  </si>
  <si>
    <t>MEDLINE:20700530</t>
  </si>
  <si>
    <t>Williams, Jeffrey T; Carpenter, Kent E; Van Tassell, James L; Hoetjes, Paul; Toller, Wes; Etnoyer, Peter; Smith, Michael</t>
  </si>
  <si>
    <t>Biodiversity assessment of the fishes of Saba Bank atoll, Netherlands Antilles.</t>
  </si>
  <si>
    <t>e10676</t>
  </si>
  <si>
    <t>2010 May 21</t>
  </si>
  <si>
    <t>Biodiversity surveys were conducted on Saba Bank, Netherlands Antilles, to assess ichthyofaunal richness and to compare with published surveys of other Caribbean localities. The primary objective was to estimate the total species richness of the Saba Bank ichthyofauna. A variety of sampling techniques was utilized to survey the fish species of both the visually accessible megafauna and the camouflaged and small-sized species comprising the cryptic ichthyofauna.Based on results presented herein, the number of species known on Saba Bank is increased from 42 previously known species to 270 species. Expected species-accumulation curves demonstrate that the current estimate of species richness of fishes for Saba Bank under represents the actual richness, and our knowledge of the ichthyofauna has not plateaued. The total expected fish-species richness may be somewhere between 320 and 411 species.The Saba Bank ichthyofaunal assemblage is compared to fish assemblages found elsewhere in the Caribbean. Despite the absence of shallow or emergent shore habitats like mangroves, Saba Bank ranks as having the eighth highest ichthyofaunal richness of surveyed localities in the Greater Caribbean. Some degree of habitat heterogeneity was evident. Fore-reef, patch-reef, and lagoonal habitats were sampled. Fish assemblages were significantly different between habitats. Species richness was highest on the fore reef, but 11 species were found only at lagoonal sites.A comprehensive, annotated list of the fishes currently known to occur on Saba Bank, Netherland Antilles, is provided and color photographs of freshly collected specimens are presented for 165 of the listed species of Saba Bank fishes to facilitate identification and taxonomic comparison with similar taxa at other localities. Coloration of some species is shown for the first time. Preliminary analysis indicates that at least six undescribed new species were collected during the survey and these are indicated in the annotated list.</t>
  </si>
  <si>
    <t>MEDLINE:20505760</t>
  </si>
  <si>
    <t>Pinhal, Danillo; Gadig, Otto B. F.; Martins, Cesar</t>
  </si>
  <si>
    <t>Genetic identification of the sharks Rhizoprionodon porosus and R. lalandii by PCR-RFLP and nucleotide sequence analyses of 5S rDNA</t>
  </si>
  <si>
    <t>10.1007/s12686-009-9008-9</t>
  </si>
  <si>
    <t>A molecular approach based on nuclear 5S rDNA sequence variability was applied successfully to correctly identify samples from the two Rhizoprionodon species collected in the wild or sold in markets. The sequence of the non-transcribed spacer (NTS) of the 5S rDNA showed high interspecific variability and no intra-specific polymorphism, making it a useful marker for sharpnose shark identification. Polymorphisms in the NTS sequences of Rhizoprionodon sharks also created unique restriction patterns for each species after PCR-RFLP analysis. The 5S rDNA polymorphism represents a fast and non expensive tool to access species identification when rapid and unequivocal identification of shark products is needed, particularly for future management and other investigations.</t>
  </si>
  <si>
    <t>WOS:000207922400009</t>
  </si>
  <si>
    <t>Rezende, Enrico L.; Albert, Eva M.; Fortuna, Miguel A.; Bascompte, Jordi</t>
  </si>
  <si>
    <t>Compartments in a marine food web associated with phylogeny, body mass, and habitat structure</t>
  </si>
  <si>
    <t>ECOLOGY LETTERS</t>
  </si>
  <si>
    <t>10.1111/j.1461-0248.2009.01327.x</t>
  </si>
  <si>
    <t>A long-standing question in community ecology is whether food webs are organized in compartments, where species within the same compartment interact frequently among themselves, but show fewer interactions with species from other compartments. Finding evidence for this community organization is important since compartmentalization may strongly affect food web robustness to perturbation. However, few studies have found unequivocal evidence of compartments, and none has quantified the suite of mechanisms generating such a structure. Here, we combine computational tools from the physics of complex networks with phylogenetic statistical methods to show that a large marine food web is organized in compartments, and that body size, phylogeny, and spatial structure are jointly associated with such a compartmentalized structure. Sharks account for the majority of predatory interactions within their compartments. Phylogenetically closely related shark species tend to occupy different compartments and have divergent trophic levels, suggesting that competition may play an important role structuring some of these compartments. Current overfishing of sharks has the potential to change the structural properties, which might eventually affect the stability of the food web.</t>
  </si>
  <si>
    <t>1461-023X</t>
  </si>
  <si>
    <t>WOS:000267660600006</t>
  </si>
  <si>
    <t>Thiel, R.; Eidus, I.; Neumann, R.</t>
  </si>
  <si>
    <t>The Zoological Museum Hamburg (ZMH) fish collection as a global biodiversity archive for elasmobranchs and actinopterygians as well as other fish taxa</t>
  </si>
  <si>
    <t>JOURNAL OF APPLIED ICHTHYOLOGY</t>
  </si>
  <si>
    <t>10.1111/j.1439-0426.2009.01296.x</t>
  </si>
  <si>
    <t>P&gt;Based on the analysis of the Zoological Museum Hamburg (ZMH) fish collection database, a current status report of the ZMH fish collection is provided with a focus on Elasmobranchii and Actinopterygii. Therein, development of the collection, systematic and geographic coverage of the collection material, and the volume and structure of the ZMH type collection are presented and analysed. The majority of the specimens in the ZMH fish collection is preserved in 70% ethanol and arranged in phylogenetic order. The basis of the collection originates from the former Natural History Museum in Hamburg. Initially low in numbers, in 1850 amounting to only 119 lots, the fish collection increased markedly during the second half of the 19th century. By the end of 1875 the number of registered lots was 550, surpassing the 4400 mark in 1900. Expeditions exploring unknown habitats and territories were the main source of material during the first half of the 20th century. The first two decades of the 20th century marked a period of relatively rapid expansion in the number of fish species and specimens collected at the ZMH, with about 11.1% of the material indexed in the collection database originating from 1901 to 1920. Much of the additional expansion derived from the 1993 takeover of 23 860 marine fish lots from the former ISH (Institut fur Seefischerei, Hamburg) collection, the main reason for which about 74.6% of all actual catalogued lots were stored in the ZMH fish collection during the 1951-2000 period. In February 2008, the number of catalogued entries reached 45 640, with about 257 967 specimens. Some 8100 nominal species in 60 orders and 378 families are represented in the ZMH fish collection. The collection maintains worldwide coverage, with large numbers of lots originating from the Atlantic Ocean, Pacific Ocean, Indian Ocean, Caribbean Sea, from Asia, Africa, Europe, South America and Middle America. Actinopterygii and Elasmobranchii together comprise more than 93% of the known orders, more than 98% of the families and more than 99% of the lots and individuals represented in the collection database. The collection contains about 1321 type series (lots) and 3656 type specimens; 41.8% of the type lots are primary types. Actinopterygians contribute 90.6% to the type series and 94.6% to the type specimens. Elasmobranchs are represented with 8.1% of the type series and 4.7% of the type specimens in the ZMH fish collection. Sharks are represented with 27 type series (25.2%), whereas the contribution of batiods amounts to 80 type series (74.8%). Comprising 69.2% of all elasmobranch types, the family Rajidae is the most important group of batoid fishes represented. The family Scyliorhinidae with 14.0% of all elasmobranch types is the best-represented shark family in the ZMH type collection. Further development and future research of the ZMH Ichthyology Group is discussed and is to include modern taxonomic and biogeographic approaches important in present global biodiversity research, thereby rendering the ZMH fish collection as an indispensible tool among international reference centres dealing with biodiversity documentation and conservation of fishes.</t>
  </si>
  <si>
    <t>0175-8659</t>
  </si>
  <si>
    <t>WOS:000268176900003</t>
  </si>
  <si>
    <t>Tavares, Rafael</t>
  </si>
  <si>
    <t>ANALYSIS OF ABUNDANCE, DISTRIBUTION AND LENGTH OF SHARKS CAUGHT BY ARTISANAL FISHERY IN THE LOS ROQUES ARCHIPELAGO NATIONAL PARK, VENEZUELA</t>
  </si>
  <si>
    <t>INTERCIENCIA</t>
  </si>
  <si>
    <t>Relative abundance, distribution and length structure of sharks were examined based on specimens caught during 2001 and 2002 by the artisanal shark fishery from Los Roques Archipelago National Park. A total of 13 species of sharks were reported during the study period, in which Carcharhinus limbatus (47.9%) and C. perezi (37.7%) were the most common frequently caught. Ginglymostoma cirratum, C. falciformis and Negaprion brevirostris together comprised 10.7% of the shark catch. The fishing effort was primarily concentrated during the third quarter in both years of the study period, and in the depth strata of &lt; 10 m. General mean CPUE showed that the most abundant species were C. limbatus (2,76 ind 100-anz(-1) 2,43 DS) and C. perezi (2,35 ind 100-anz(-1) +/- 2,17 DS). C. limbatus catches were constituted by individuals measuring between 53 and 218 cm TL. However 96.5% of those caught were juveniles captured within the central lagoon of the archipelago. The catches of C. perezi were represented by individuals with sizes between 67 and 270 cm TL, and the 82.6% of them were juveniles captured in shallow water Zones near the islands. The present study showed that the Los Roques Archipelago is an important nursery area for the species C. limbatus and C. perezi. The protection of the nursery areas of sharks, as a conservation measure, should be promoted in the study area.</t>
  </si>
  <si>
    <t>0378-1844</t>
  </si>
  <si>
    <t>WOS:000269354800003</t>
  </si>
  <si>
    <t>Skomal, Gregory B.; Zeeman, Stephen I.; Chisholm, John H.; Summers, Erin L.; Walsh, Harvey J.; McMahon, Kelton W.; Thorrold, Simon R.</t>
  </si>
  <si>
    <t>Transequatorial Migrations by Basking Sharks in the Western Atlantic Ocean</t>
  </si>
  <si>
    <t>CURRENT BIOLOGY</t>
  </si>
  <si>
    <t>10.1016/j.cub.2009.04.019</t>
  </si>
  <si>
    <t>JUN 23 2009</t>
  </si>
  <si>
    <t>The world's second largest fish, the basking shark (Cetorhinus maximus), is broadly distributed in boreal to warm temperate latitudes of the Atlantic and Pacific oceans from shallow coastal waters to the open ocean [1, 2]. Previous satellite archival tagging in the North Atlantic has shown that basking sharks move seasonally, are often associated with productive frontal zones [3, 4], and may make occasional dives to mesopelagic depths [3, 5]. However, basking sharks are thought to be restricted to temperate latitudes, and the extent to which they exploit deeper-water habitat remains enigmatic. Via satellite archival tags and a novel geo-location technique, we demonstrate here that basking sharks are seasonal migrants to mesopelagic tropical waters. Tagged sharks moved from temperate feeding areas off the coast of southern New England to the Bahamas, the Caribbean Sea, and onward to the coast of South America and into the Southern Hemisphere. When in these areas, basking sharks descended to mesopelagic depths and in some cases remained there for weeks to months at a time. Our results demonstrate that tropical waters are not a barrier to migratory connectivity for basking shark populations and highlight the need for global conservation efforts throughout the species range.</t>
  </si>
  <si>
    <t>0960-9822</t>
  </si>
  <si>
    <t>WOS:000267338500024</t>
  </si>
  <si>
    <t>Schmidt, Jennifer V.; Schmidt, Claudia L.; Ozer, Fusun; Ernst, Robin E.; Feldheim, Kevin A.; Ashley, Mary V.; Levine, Marie</t>
  </si>
  <si>
    <t>Low Genetic Differentiation across Three Major Ocean Populations of the Whale Shark, Rhincodon typus</t>
  </si>
  <si>
    <t>e4988</t>
  </si>
  <si>
    <t>10.1371/journal.pone.0004988</t>
  </si>
  <si>
    <t>APR 7 2009</t>
  </si>
  <si>
    <t>Background: Whale sharks are a declining species for which little biological data is available. While these animals are protected in many parts of their range, they are fished legally and illegally in some countries. Baseline biological and ecological data are needed to allow the formulation of an effective conservation plan for whale sharks. It is not known, for example, whether the whale shark is represented by a single worldwide panmictic population or by numerous, reproductively isolated populations. Genetic analysis of population structure is one essential component of the baseline data required for whale shark conservation.Methodology/Principal Findings: We have identified 8 polymorphic microsatellites in the whale shark and used these markers to assess genetic variation and population structure in a panel of whale sharks covering a broad geographic region. This is the first record of microsatellite loci in the whale shark, which displayed an average of 9 alleles per locus and mean H(o) = 0.66 and H(e) = 0.69. All but one of the eight loci meet the expectations of Hardy-Weinberg equilibrium. Analysis of these loci in whale sharks representing three major portions of their range, the Pacific (P), Caribbean (C), and Indian (I) Oceans, determined that there is little population differentiation between animals sampled in different geographic regions, indicating historical gene flow between populations. F(ST) values for inter-ocean comparisons were low (PxC = 0.0387, CxI = 0.0296 and PxI = -0.0022), and only CxI approached statistical significance (p = 0.0495).Conclusions/Significance: We have shown only low levels of genetic differentiation between geographically distinct whale shark populations. Existing satellite tracking data have revealed both regional and long-range migration of whale sharks throughout their range, which supports the finding of gene flow between populations. Whale sharks traverse geographic and political boundaries during their life history and interbreed with animals from distant populations; conservation efforts must therefore target international protection for this species.</t>
  </si>
  <si>
    <t>WOS:000265505300001</t>
  </si>
  <si>
    <t>Kinney, Michael John; Simpfendorfer, Colin Ashley</t>
  </si>
  <si>
    <t>Reassessing the value of nursery areas to shark conservation and management</t>
  </si>
  <si>
    <t>CONSERVATION LETTERS</t>
  </si>
  <si>
    <t>10.1111/j.1755-263X.2008.00046.x</t>
  </si>
  <si>
    <t>Concern over declining shark populations has led to an intense interest in their conservation and management. Due to the difficulties involved in managing adult sharks, focus has been placed on young juvenile and neonate age classes that inhabit discrete inshore nursery areas. However, past confusion over what qualifies as a nursery habitat has led to the identification of vast coastal areas as nurseries, making conservation unfeasible. With the establishment of more discerning criteria for nursery area identification such concerns have been somewhat alleviated, but while effort has been put into defining, identifying, mapping, and in some cases protecting nursery areas, little attention has been paid to the practical value of nurseries for the recovery of exploited shark populations. Often neonate and young juveniles are considered the most critical age classes in terms of population stability/recovery, but evidence is mounting that suggests life stages outside the nursery may be more important in this regard. While nursery area protection should remain a component in shark management strategies it will be critical to link early life stage conservation with management strategies that encompass older individuals residing outside nurseries if effective management is to be achieved.</t>
  </si>
  <si>
    <t>1755-263X</t>
  </si>
  <si>
    <t>WOS:000279223400001</t>
  </si>
  <si>
    <t>Pinhal, Danillo; Arak, Carlos S.; Gadig, Otto B. F.; Martins, Cesar</t>
  </si>
  <si>
    <t>Molecular organization of 5S rDNA in sharks of the genus Rhizoprionodon: insights into the evolutionary dynamics of 5S rDNA in vertebrate genomes</t>
  </si>
  <si>
    <t>GENETICS RESEARCH</t>
  </si>
  <si>
    <t>10.1017/S0016672308009993</t>
  </si>
  <si>
    <t>In this Study, we attempted a molecular characterization of the 5S rDNA in two closely related species of carcharhiniform sharks, Rhizoprionodon lalandii and Rhizoprionodon porosus, as well as a further comparative analysis of available data on lampreys, several fish groups and other vertebrates. Our data show that Rhizoprionodon sharks carry two 5S rDNA classes in their genomes: a short repeat class (termed class I) composed of similar to 185 bp repeats, and a large repeat class (termed class II) arrayed in similar to 465 bp units. These classes were differentiated by several base Substitutions in the 5S coding region and by completely distinct non-transcribed spacers (NTS). In class II, both species showed a similar composition for both the gene coding region and the NTS region. In contrast, class I varied extensively both within and between the two shark species. A comparative analysis of 5S rRNA gene sequences of elasmobranchs and other vertebrates showed that class I is closely related to the bony fishes, whereas the class II gene formed a separate cartilaginous clade. The presence of two variant classes of 5S rDNA in sharks likely maintains the tendency for dual ribosomal classes observed in other fish species. The present data regarding the 5S rDNA organization provide insights into the dynamics and evolution of this multigene family in the fish genome, and they may also be useful in clarifying aspects of vertebrate genome evolution.</t>
  </si>
  <si>
    <t>0016-6723</t>
  </si>
  <si>
    <t>WOS:000264226300007</t>
  </si>
  <si>
    <t>Heupel, M. R.; Williams, A. J.; Welch, D. J.; Ballagh, A.; Mapstone, B. D.; Carlos, G.; Davies, C.; Simpfendorfer, C. A.</t>
  </si>
  <si>
    <t>Effects of fishing on tropical reef associated shark populations on the Great Barrier Reef</t>
  </si>
  <si>
    <t>FISHERIES RESEARCH</t>
  </si>
  <si>
    <t>10.1016/j.fishres.2008.10.005</t>
  </si>
  <si>
    <t>JAN 14 2009</t>
  </si>
  <si>
    <t>Three data sets were examined to define the level of interaction of reef associated sharks with the commercial Coral Reef Fin Fish Fishery within the Great Barrier Reef (GBR). Data were examined from fishery logbooks, an observer program within the fishery and a fishery-independent survey conducted as part of the Effects of Line Fishing (ELF) Experiment. The majority of the identified catch was comprised of grey reef (62-72%), whitetip reef (16-29%) and blacktip reef (6-13%) sharks. Logbook data revealed spatially and temporally variable landings of shark from the GBR. Catch per unit effort (CPUE) through time was stable for the period from 1989 to 2006 with no evidence of increase or decline. Data from observer and ELF data sets indicated no differences in CPUE among regions. The ELF data set demonstrated that CPUE was higher in Marine National Park zones (no fishing) when compared to General Use zones (open to fishing). The ongoing and consistent catches of reef sharks in the fishery and effectiveness of no-fishing zones suggest that management zones within the GBR Marine Park are effective at protecting a portion of the reef shark population from exploitation. (C) 2008 Elsevier B.V. All rights reserved.</t>
  </si>
  <si>
    <t>0165-7836</t>
  </si>
  <si>
    <t>WOS:000262350300025</t>
  </si>
  <si>
    <t>Grijalba-Bendeck, Marcela; Acevedo, Kelly</t>
  </si>
  <si>
    <t>Mitsukurina owstoni Jordan (Chondrichthyes: Mitsukurinidae) first record for the Colombian Caribbean.</t>
  </si>
  <si>
    <t>MITSUKURINA OWSTONI JORDAN (CHONDRICHTHYES: MITSUKURINIDAE) PRIMER REGISTRO PARA EL CARIBE COLOMBIANO</t>
  </si>
  <si>
    <t>Boletin de Investigaciones Marinas y Costeras</t>
  </si>
  <si>
    <t>Mitsukurina owstoni Jordan (Chondrichthyes: Mitsukurinidae) first record for the Colombian Caribbean. This paper collects bibliographic information about the Goblin shark,Mitsukurina owstoni (Chondrichthyes: Mitsukurinidae), an uncommon shark from deeper waters. One specimen of this species was captured near Nenguange bay and it is recorded for first time in the Colombian Caribbbean.</t>
  </si>
  <si>
    <t>0122-9761; 0120-8241</t>
  </si>
  <si>
    <t>BCI:BCI200900568842</t>
  </si>
  <si>
    <t>Clark, Randall D.; Pittman, Simon; Caldow, Chris; Christensen, John; Roque, Bryant; Appeldoorn, Richard S.; Monaco, Mark E.</t>
  </si>
  <si>
    <t>Nocturnal fish movement and trophic flow across habitat boundaries in a coral reef ecosystem (SW Puerto Rico)</t>
  </si>
  <si>
    <t>CARIBBEAN JOURNAL OF SCIENCE</t>
  </si>
  <si>
    <t>Few studies have quantified the extent of nocturnal cross-habitat movements for fish, or the influence of habitat adjacencies on nutrient flows and trophodynamics. To investigate the patterns of nocturnal cross-boundary movements of fish and quantify trophic connectivity, fish were sampled at night with gillnets set along the boundaries between dominant habitat types (coral reef/seagrass and mangrove/seagrass) in southwestern Puerto Rico. Fish movement across adjacent boundary patches were equivalent at both coral reefs and mangroves. Prey biomass transfer was greater from seagrass to coral reefs (0.016 kg/km) and from mangroves to seagrass (0.006 kg/km) but not statistically significant, indicating a balance of flow between adjacent habitats. Pelagic species (jacks, sharks, rays) accounted for 37% of prey biomass transport at coral reef/seagrass and 46% at mangrove/seagrass while grunts and snappers accounted for 7% and 15%, respectively. This study indicated that coral reefs and mangroves serve as a feeding area for a wide range of multi-habitat fish species. Crabs were the most frequent prey item in fish leaving coral reefs while molluscs were observed slightly more frequently than crabs in fish entering coral reefs. For most prey types, biomass exported from mangroves was greater than biomass imported. The information on direction of fish movement together with analysis of prey data provided strong evidence of ecological linkages between distinct adjacent habitat types and highlighted the need for greater inclusion of a mosaic of multiple habitats when attempting to understand ecosystem function including the spatial transfer of energy across the seascape.</t>
  </si>
  <si>
    <t>WOS:000207836900014</t>
  </si>
  <si>
    <t>Blankinship, Randy; Desfosse, Joseph</t>
  </si>
  <si>
    <t>Overview of bycatch and bycatch mortality management measures in Atlantic highly migratory species fisheries</t>
  </si>
  <si>
    <t>American Fisheries Society Annual Meeting</t>
  </si>
  <si>
    <t>Suppl. S</t>
  </si>
  <si>
    <t>139th Meeting of the American-Fisheries-Society</t>
  </si>
  <si>
    <t>August 30 -September 03, 2009</t>
  </si>
  <si>
    <t>Amer Fisheries Soc</t>
  </si>
  <si>
    <t>Nashville, TN, USA</t>
  </si>
  <si>
    <t>BCI:BCI201000371383</t>
  </si>
  <si>
    <t>Cote, Isabelle M.; Paddack, Michelle J.</t>
  </si>
  <si>
    <t>'Recycling' Data to Derive Environmental Indicators</t>
  </si>
  <si>
    <t>Environmental Bioindicators</t>
  </si>
  <si>
    <t>10.1080/15555270903143366</t>
  </si>
  <si>
    <t>1555-5275</t>
  </si>
  <si>
    <t>BCI:BCI200900558849</t>
  </si>
  <si>
    <t>Grijalba-Bendeck, Marcela; Acero P, Arturo; Gonzalez, Esperanza</t>
  </si>
  <si>
    <t>Reproductive biology of Rhinobatos percellens (Walbaum, 1792) (Batoidea: Rajiformes) from the Colombian Caribbean</t>
  </si>
  <si>
    <t>REVISTA DE BIOLOGIA MARINA Y OCEANOGRAFIA</t>
  </si>
  <si>
    <t>The reproductive condition of 172 guitarfish Rhinobatos percellens was evaluated in animals incidentally captured in the captures of chinchorro playero between August 2005 and October 2006 at Salguero beach on Santa Marta, Colombia. To understand the reproductive cycle and how it is influenced by the environmental conditions, the reproductive systems were described. The guitarfish is a viviparous matrotrophic ray, with compound ovaries. Four ovarian developmental stages and nine espermatogenic phases of compound testis were observed. The vitellogenetic development was simultaneous to embryonic growth, with an active reproductive ( matting, births, gestation) period between October and April, and a reduction in activity from May to September when embryos stop their growth. North hemisphere rhinobatids show an inverse cycle. Guitarfish females produced between two and four embryos with a gestation period of ten months from April to December; maternal size did not have any relation with embryo length and number. Biological indexes (gonadosomatic, hepatosomatic and condition factor) did not show clear time tendencies in relation to reproductive dynamics; they must be analyzed altogether with environmental condition and food availability.</t>
  </si>
  <si>
    <t>0717-3326</t>
  </si>
  <si>
    <t>WOS:000265578800004</t>
  </si>
  <si>
    <t>Mandelman, John W.; Cooper, Peter W.; Werner, Timothy B.; Lagueux, Kerry M.</t>
  </si>
  <si>
    <t>Shark bycatch and depredation in the US Atlantic pelagic longline fishery</t>
  </si>
  <si>
    <t>10.1007/s11160-008-9084-z</t>
  </si>
  <si>
    <t>The non-target bycatch of sharks in pelagic longline (PLL) fisheries represents a potential source of compromise to shark populations worldwide. Moreover, shark bycatch and depredation (damage inflicted on gear, bait, and catch) complicates management of sharks and other species, and can undermine the operations and financial interests of the pelagic longline industry. Thus, deducing means to reduce shark interactions is in the best interest of multiple stakeholder groups. Prior to doing so, however, the extent, cause and effect of these interactions must be better understood. In this review we address or conduct the following in relation to the U. S. Atlantic, Gulf of Mexico and Caribbean PLL fishery: ( 1) U. S. management governing shark interactions in the Atlantic; ( 2) the primary species encountered and historical shark catch data associated with PLL fishing in the Atlantic; ( 3) a historical comparison of area-specific shark species catch records between the two primary sources of shark catch data in this fishery; ( 4) the conditions and dynamics that dictate shark interactions in this fishery, and potential means to reduce these interactions, and; ( 5) a synthesis of the estimated impacts of this fishery on shark populations relative to other fisheries in the Atlantic. As has been found in other PLL fisheries, the blue shark (Prionace glauca) is clearly the shark species most commonly encountered in this fishery in the Atlantic, and receives the majority of attention in this review. U. S. management areas with high relative shark species diversities had a greater divergence in historical shark species percent-compositions between data sources (Pelagic Observer Program versus mandatory pelagic Logbook databases); this complicates the ability to conclude which species are most impacted by PLL fishing in those areas. The current fishing effort by the U. S. PLL fleet is small compared to that of PLL fishing targeting sharks in the Atlantic by non-U.S. fleets, and therefore poses a comparatively lower threat to the stability of Atlantic shark populations. However, incidental shark encounters are inevitable in U. S. Atlantic PLL fishing operations. Thus, it is in the best interest of all stakeholders in the Atlantic to better understand the extent and conditions governing these interactions, and to explore methods to reduce both their occurrence and those aspects leading to higher rates of incidental shark mortality.</t>
  </si>
  <si>
    <t>WOS:000260368300005</t>
  </si>
  <si>
    <t>Gonzalez-Barba, Gerardo</t>
  </si>
  <si>
    <t>RUPELIAN ELASMOBRANCH ASSEMBLAGE FROM THE EL CIEN AND SAN GREGORIO FORMATIONS FROM BAJA CALIFORNIA SUR, MEXICO</t>
  </si>
  <si>
    <t>JOURNAL OF VERTEBRATE PALEONTOLOGY</t>
  </si>
  <si>
    <t>85A</t>
  </si>
  <si>
    <t>68th Annual Meeting of the Society-of-Vertebrate-Paleontology</t>
  </si>
  <si>
    <t>OCT 15-18, 2008</t>
  </si>
  <si>
    <t>Soc Vertebrate Paleontol</t>
  </si>
  <si>
    <t>Cleveland Museum Nat Hist, Cleveland, OH</t>
  </si>
  <si>
    <t>0272-4634</t>
  </si>
  <si>
    <t>WOS:000259415200216</t>
  </si>
  <si>
    <t>Moreno Rodriguez, Fabian; Acevedo Urzola, Kelly; Paramo, Jorge</t>
  </si>
  <si>
    <t>Contribution To Biology Of Demersal Sharks And Rays In The North Region Of Colombian Caribbean</t>
  </si>
  <si>
    <t>APORTES A LA BIOLOGIA DE TIBURONES Y RAYAS DEMERSALES EN LA REGION NORTE DEL CARIBE COLOMBIANO</t>
  </si>
  <si>
    <t>Acta Biologica Colombiana</t>
  </si>
  <si>
    <t>The present study is a contribution to the biological knowledge of cartilaginous fish from the north of Colombian Caribbean. The samples were obtained from a demersal net in the north of Colombian Caribbean, its weight, overall length and sexual maturity stage was determined. Additionally, spatial distribution and its relationships with environmental variables were explored. A total of 21 individuals were captured, three ray species were collected, Dasyatis americana, D. guttata and Rhinobatos percellens, two sharks Mustelus minicanis and Rhizoprionodon porosus, the most common was D. guttata with 56%, the sizes (total length) fluctuated between 1760 - 394 mm in rays and 595 - 585 mm in sharks. More females were obtained than males in all the species, with predominance of immature and in maturation states, a single pregnant female of M: minicanis with two embryos was registered.</t>
  </si>
  <si>
    <t>0120-548X; 1900-1649</t>
  </si>
  <si>
    <t>BCI:BCI201200054620</t>
  </si>
  <si>
    <t>Schmitter-Soto, Juan J.</t>
  </si>
  <si>
    <t>The oarfish, Regalecus glesne (Teleostei : Regalecidae), in the western Caribbean</t>
  </si>
  <si>
    <t>In two consecutive years, 2005 and 2006, specimens of Regalecus have been observed or collected on the reef at the southern end of Cozumel Island, Mexican Caribbean, between February and May. A single specimen has been preserved. Although a large part of the body is missing, the fish was identified as Regalecus glesne Ascanius, 1772, on the basis of the total gill-raker count on the first arch (35), the number of prolonged, cephalic dorsal-fin rays (9) and the relative length of the prolonged pelvic-fin ray (more than twice the head length). The mutilation of the specimen is probably not the result of autotomy, because the exposed vertebra is broken and the gut is sectioned; the shape of the cut suggests that a shark bit off the rear half of the body. While R. glesne has been recorded several times in Florida, Bermuda, and even the northern coast of Cuba, these are the first documented records of Regalecus in the Caribbean Sea proper. The strong seasonality of the records of R. glesne in the region (always between February and July) suggests that the fish may come closer to the coast attracted by seasonal upwelling.</t>
  </si>
  <si>
    <t>WOS:000255180200012</t>
  </si>
  <si>
    <t>Sandin, Stuart A.; Sampayo, Eugenia M.; Vermeij, Mark J. A.</t>
  </si>
  <si>
    <t>Coral reef fish and benthic community structure of Bonaire and Curacao, Netherlands Antilles</t>
  </si>
  <si>
    <t>Coral reefs throughout the Caribbean have suffered the effects of human activities, including overfishing, nutrient pollution, and global climate change. Yet despite systematic deterioration of reef health, there still exists appreciable variability of reef conditions across Caribbean sites. The mid-depth (20 in) fringing reefs of Bonaire and Curacao, in the leeward Netherlands Antilles, remain healthier than reefs on many other Caribbean islands, supporting relatively high fish biomass and high coral cover. Approximately one half of the fish biomass is composed of planktivorous species, with the balance comprised of herbivorous and carnivorous species. Only a small fraction (&lt;7%) of the fish biomass is composed of apex predators, predominantly due to the essential absence of sharks from these reefs. Coral cover across these islands averages 26.6%, with fleshy macroalgae and turf algae covering most of the remaining benthos. Coral cover was not correlated with the biomass of any fish groups, failing to provide a clear link between fish activities (e.g., herbivory) and the health and persistence of corals. However, there was a strong, positive correlation between macroalgal cover and herbivorous fish biomass. This result is in contrast to previously published reports and may identify a disparity between correlational studies conducted within islands (or nearby islands) versus studies comparing results from across islands. These data provide insights into the structure of reef communities in the southern Caribbean Sea.</t>
  </si>
  <si>
    <t>WOS:000258853300001</t>
  </si>
  <si>
    <t>Portell, Roger W.; Hubbell, Gordon; Donovan, Stephen K.; Green, Jeremy L.; Harper, David A. T.; Pickerill, Ron</t>
  </si>
  <si>
    <t>Miocene sharks in the Kendeace and Grand Bay formations of Carriacou, The Grenadines, Lesser Antilles</t>
  </si>
  <si>
    <t>The Miocene chondrichthyan fauna from the Kendeace and Grand Bay formations consists of five species which have been identified from the remains of teeth. These are Carcharias taurus (sand-tiger shark), Isurus oxyrinchus (shortfin mako shark), Carcharocles megalodon (mega-tooth shark), Carcharhinus obscurus (requiem shark) and Hemipristis serra (extinct snaggletooth shark). No further skeletal fish remains, Chondrichthyes or Actinopterygii, were discovered. Teeth of Carcharhinus obscurus predominated, by greater than three to one, the other shark species found in these deposits.</t>
  </si>
  <si>
    <t>WOS:000262542100001</t>
  </si>
  <si>
    <t>Gaitan-Espitia, Juan; Lopez-Pena, Aristides</t>
  </si>
  <si>
    <t>Presence of young blacktip sharks Carcharhinus limbatus (Carcharhiniformes: Carcharhinidae) in the north area of the Tayrona ecoregion, Colombian Caribbean</t>
  </si>
  <si>
    <t>LATIN AMERICAN JOURNAL OF AQUATIC RESEARCH</t>
  </si>
  <si>
    <t>10.3856/vol36-issue1-fulltext-11</t>
  </si>
  <si>
    <t>The presence of two young Carcharhinus limbatus (Valenciennes, 1839) is documented. The individuals were collected by artisanal fishers in the area around the Don Diego River mouth (11 degrees 18'N-73 degrees 43'W) at the north of the Tayrona National Natural Park influence zone in the Colombian Caribbean. This is the first record of this species in the area. The specimens examined are described herein.</t>
  </si>
  <si>
    <t>0718-560X</t>
  </si>
  <si>
    <t>WOS:000269714100011</t>
  </si>
  <si>
    <t>Ritter, Erich Kurt</t>
  </si>
  <si>
    <t>Mouth gaping behavior in Caribbean reef sharks, Carcharhinus perezi</t>
  </si>
  <si>
    <t>MARINE AND FRESHWATER BEHAVIOUR AND PHYSIOLOGY</t>
  </si>
  <si>
    <t>10.1080/10236240802373925</t>
  </si>
  <si>
    <t>Mouth gaping in sharks has been considered to be either a threat display or a response to sharksucker irritation, but has never been examined in greater detail. Another form of gaping was observed frequently around feeding scenarios, primarily when sharks swam away from the food source. This form of a yawn-like behavior of Caribbean reef sharks, Carcharhinus perezi, was videotaped during both standard feeding and non-feeding scenarios, and examined for both proximate causation and function. This type of gaping reflects a simulated bite process, including all bite phases, but differs from actual bites in that the duration is as great as 10 times longer, with the expansion phase disproportionally prolonged and a pause at the gape's peak. Of all the possible functions discussed, a maintenance behavior to reposition the jaw elements after feeding fits all of the measured parameters.</t>
  </si>
  <si>
    <t>1023-6244</t>
  </si>
  <si>
    <t>WOS:000259226500002</t>
  </si>
  <si>
    <t>DeAngelis, Bryan M.; McCandless, Camilla T.; Kohler, Nancy E.; Recksiek, Conrad W.; Skomal, Gregory B.</t>
  </si>
  <si>
    <t>First characterization of shark nursery habitat in the United States Virgin Islands: evidence of habitat partitioning by two shark species</t>
  </si>
  <si>
    <t>10.3354/meps07308</t>
  </si>
  <si>
    <t>Little is known of the diversity, demography, and essential fish habitat of sharks within the United States Virgin Islands (USVI) marine ecosystem. To examine species diversity and the relative abundance of elasmobranchs in this region, bottom-longline and hand-gear sampling was conducted in Fish Bay, St. John, USVI, from June 2004 to December 2005. In the 8 sampling trips during this period, 54 standardized longline sets caught 174 elasmobranchs comprising 5 species of sharks and 1 batoid. Overall catch per unit effort [ln(CPUE + 1) +/- SE] was 1.83 +/- 0.16 elasmobranchs 100 hooks(-1) h(-1). Lemon sharks Negaprion brevirostris had the highest relative abundance based on log-transformed CPUE data (0.98 +/- 0.15), followed by blacktip sharks Carcharhinus limbatus (0.91 +/- 0.18), southern stingrays Dasyatis americana (0.28 +/- 0.08), nurse sharks Ginglymostoma cirratum (0.08 +/- 0.05), blacknose sharks Carcharhinus acronotus (0.06 +/- 0.04) and the Caribbean sharpnose Rhizoprionodon porosus (0.03 +/- 0.03). The relative abundance of all species was significantly higher in the summer (2.6 +/- 0.2) than during the winter (1.1 +/- 0.2). For the blacktip (N = 89 captures of 74 individuals) and lemon (N = 66, 48 individuals) sharks, which comprised the bulk of the catch, mean fork length ( SE) was 51.9 +/- 0.63 cm and 59.9 +/- 1.2 cm, respectively, representing primarily neonatal and young-of-the-year life stages. The recapture rates for blacktip and lemon sharks were 21% and 29%, respectively, and nearly all recaptures occurred within the bay, indicating a high degree of site fidelity. Capture information and limited acoustic tracking provided evidence of spatial and temporal habitat partitioning by these 2 shark species within the bay. Although the CPUE of both species was highest over shallow (&lt; 1 m) seagrass substrate, lemon sharks were found and tracked exclusively on shallow, mangrove-fringed seagrass habitat, while blacktip sharks utilized a wider area of the bay. Fish Bay was determined to provide important nursery habitat for young juvenile lemon and blacktip sharks in the USVI.</t>
  </si>
  <si>
    <t>WOS:000256228300024</t>
  </si>
  <si>
    <t>Aguilera, Orangel A.; Garcia, Luis; Cozzuol, Mario A.</t>
  </si>
  <si>
    <t>Giant-toothed white sharks and cetacean trophic interaction from the Pliocene Caribbean Paraguana Formation</t>
  </si>
  <si>
    <t>PALAEONTOLOGISCHE ZEITSCHRIFT</t>
  </si>
  <si>
    <t>The role of the extinct giant-toothed white shark Carcharodon megalodon (AGASSIZ) in the Caribbean Neogene is discussed based on new evidence of predation on cetaceans from the Lower Pliocene Paraguana Formation in Venezuela. Large sharks have occupied the highest trophic level in the marine environment. However, based on the recovery of a giant white shark tooth piercing a cetacean lumbar vertebra, the predator-prey relationship is discussed under the hypothesis of initial shark attack, subsequent floating transport of the cetacean carcass, and scavenging prior to deposition on the bottom. The scarce Caribbean fossil records of both giant-toothed sharks and cetaceans suggest that these species were transients during the Pliocene on the Venezuelan coast.</t>
  </si>
  <si>
    <t>0031-0220</t>
  </si>
  <si>
    <t>WOS:000257580900010</t>
  </si>
  <si>
    <t>Semeniuk, Christina A. D.; Speers-Roesch, Ben; Rothley, Kristina D.</t>
  </si>
  <si>
    <t>Using fatty-acid profile analysis as an ecologic indicator in the management of tourist impacts on marine wildlife: A case of stingray-feeding in the Caribbean</t>
  </si>
  <si>
    <t>ENVIRONMENTAL MANAGEMENT</t>
  </si>
  <si>
    <t>10.1007/s00267-006-0321-8</t>
  </si>
  <si>
    <t>Feeding marine wildlife as a tourism experience has become a popular means by which to attract both people and wildlife, although management efforts are still in their infancy. "Stingray City Sandbar" in the Cayman Islands, where visitors can hand feed free-ranging Southern Stingrays (Dasyatis americana), is a world-famous attraction currently undergoing visitor and wildlife management. One plan is to decrease the amount of nonnatural food provided by tourists with the intention of decreasing stingray habituation to the artificial food source and promoting stingray health. However, the effectiveness of this action is uncertain given that neither the extent of squid composition in the stingray diet nor the degree of nutrient similarity between the fed and natural diets is unknown. We used fatty acid (FA) profile analysis to address these questions by assessing the serum nonesterified FA composition of fed and unfed stingrays around the island and compared them with FA profiles of (1) the provisioned food source (squid) and (2) other warm- and cold-water elasmobranchs (sharks and rays). Our results indicated that fed stingrays were distinct. The FA profiles of the fed stingray population were expressly different from those of the unfed populations and showed a remarkable similarity to the FA composition of squid, suggesting that squid is the main food source. The tropical fed stingrays also exhibited essential FA ratios, specific to both species and habitat, comparable with those of elasmobranchs and squid from cold-water environs, implying that the provisioned food does not provide a similar nutritional lipid composition to that eaten in the wild. Our results suggest that FA profiles are a valuable indicator for the management and monitoring of fed Southern Stingrays because they can be used to assess differences in diet composition and provide an index of nutritional similarity. Our findings are currently being used by Caymanian stakeholders in designing practical management actions for their wildlife attraction.</t>
  </si>
  <si>
    <t>0364-152X</t>
  </si>
  <si>
    <t>WOS:000249622700011</t>
  </si>
  <si>
    <t>Cortes, Enric; Brown, Craig A.; Beerkircher, Lawrence R.</t>
  </si>
  <si>
    <t>Relative abundance of pelagic sharks in the Western North Atlantic Ocean, including the Gulf of Mexico and Caribbean Sea</t>
  </si>
  <si>
    <t>Gulf and Caribbean Research</t>
  </si>
  <si>
    <t>Little information exists on the status of pelagic shark populations in the Atlantic Ocean, especially in the Gulf of Mexico and Caribbean Sea. We derived indices of relative abundance for pelagic sharks based on mandatory logbooks and observer reports from a scientific observer program of the United States (US) pelagic longline fleet. Time series data from the pelagic longline logbook program (1986-2005) and the pelagic longline observer program (1992-2005) were standardized with Generalized Linear Model (GLM) procedures. Declines in relative abundance for the 6 pelagic shark species or genera examined in the logbook data analysis ranged from 43% for mako sharks, Isurus spp., to 88% for blue sharks, Prionace glauca, whereas declines in relative abundance obtained from the observer data analysis were less accentuated than those in the logbook data analysis, with the trend being positive for night sharks, Carcharhinus signatus, and thresher sharks, Alopias spp. There was no significant change in the fork length at capture over the time period considered for blue sharks, shortfin makos Isurus oxyrinchus, or night sharks. The trends obtained must be viewed cautiously given recognized shortcomings, especially of the logbook dataset, and the highly migratory nature of pelagic sharks, which requires a more comprehensive evaluation of trends throughout their range.</t>
  </si>
  <si>
    <t>1528-0470</t>
  </si>
  <si>
    <t>BCI:BCI200800022818</t>
  </si>
  <si>
    <t>Thompson, Nancy B.; Prince, Eric D.</t>
  </si>
  <si>
    <t>Strategic investments in large pelagic research</t>
  </si>
  <si>
    <t>BCI:BCI200800022815</t>
  </si>
  <si>
    <t>Graham, Rachel T.</t>
  </si>
  <si>
    <t>Whale sharks of the Western Caribbean: An overview of current research and conservation efforts and future needs for effective management of the species</t>
  </si>
  <si>
    <t>Whale sharks (Rhincodon typus) are seasonal visitors to four sites in the Western Caribbean, 3 of which are encompassed by the Mesoamerican Barrier Reef. Predictable encounters with the world's largest fish have raised this species' profile globally and led to several research and conservation efforts that aim to elucidate the need for information for the species management and balance the growing demand for highly lucrative encounter tourism. Tagging studies have demonstrated that the whale shark population is relatively small and likely forms a single population. Individuals move throughout the region between 3 of 4 known feeding sites and are capable of timing their movements to pulses of productivity. Whale shark tourism's dramatic growth has led to a range of protective measures and scientific studies both precautionary and reactionary that require better harmonization throughout the region to be effective. This paper will provide an overview of the status of whale shark research and conservation efforts in the Western Caribbean and identify future management needs to minimize anthropogenic impacts and enable continued whale shark visitation at key feeding sites.</t>
  </si>
  <si>
    <t>BCI:BCI200800022830</t>
  </si>
  <si>
    <t>Tavares, Rafael; Arocha, Freddy</t>
  </si>
  <si>
    <t>Composition, diversity, and relative abundance of oceanic sharks in the caribbean sea and adjacent waters</t>
  </si>
  <si>
    <t>Symposium on Large Pelagic Fishes in the Caribbean Sea and Gulf of Mexico</t>
  </si>
  <si>
    <t xml:space="preserve"> 20061107,</t>
  </si>
  <si>
    <t>Belize City, BELIZE</t>
  </si>
  <si>
    <t>BCI:BCI200800022839</t>
  </si>
  <si>
    <t>Hueter, R.; De La Parra, R.; Tyminski, J.; Mendoza, M. Trigo; Simpfendorfer, C.; Cano, J. Gonzalez; Suarez, E. Remolina; Ramirez, J. Perez</t>
  </si>
  <si>
    <t>Biological studies of the whale shark aggregation off Isla Holbox and Isla Contoy, where the gulf of Mexico meets the Caribbean sea</t>
  </si>
  <si>
    <t>BCI:BCI200800022841</t>
  </si>
  <si>
    <t>Perry, Harriet; Folmar, Henry; Viskup, Barbara; Cotton, Emily; Lowery, Tony; Powell, Kenneth; Mallette, Faye; Franks, James</t>
  </si>
  <si>
    <t>Mercury content of large pelagic fishes from the Northern Gulf of Mexico</t>
  </si>
  <si>
    <t>BCI:BCI200800022842</t>
  </si>
  <si>
    <t>Ramirez-Macias, Deni; Vazquez-Juarez, Ricardo; Galvan-Magana, Felipe; De La Parra, Rafael</t>
  </si>
  <si>
    <t>Genetic variability of the whale shark (Rhincodon typus) in two isolated populations: Caribbean (Holbox Island) and Gulf of California</t>
  </si>
  <si>
    <t>BCI:BCI200800022844</t>
  </si>
  <si>
    <t>Salz, Ronald J.; Foster, John</t>
  </si>
  <si>
    <t>Large pelagic species permit holders in the Caribbean sea and Gulf of Mexico: Statistics, characteristics, and demographic trends</t>
  </si>
  <si>
    <t>BCI:BCI200800022849</t>
  </si>
  <si>
    <t>Lozano-Alvarez, E.; Briones-Fourzan, P.; Osorio-Arciniegas, A.; Negrete-Soto, F.; Barradas-Ortiz, C.</t>
  </si>
  <si>
    <t>Coexistence of congeneric spiny lobsters on coral reefs: differential use of shelter resources and vulnerability to predators</t>
  </si>
  <si>
    <t>CORAL REEFS</t>
  </si>
  <si>
    <t>10.1007/s00338-007-0207-0</t>
  </si>
  <si>
    <t>The notion, previously generated from laboratory experiments, that the local coexistence of spiny lobsters Panulirus guttatus and Panulirus argus on Caribbean reefs may be promoted by a differential use of shelter resources and/or vulnerability to predators was explored in a coral reef in Mexico. Multiple regressions with data collected on 11 occasions on fixed back-reef and fore-reef sites suggested that the densities of the congener, other crevice-dwellers, and predators did not significantly affect the density of P. argus in either reef zone, or of P. guttatus on the back-reef, where coexistence of both lobster species was greatest. In contrast, there was a significant negative relationship between predators and the density of P. guttatus on the fore-reef, where this species was dominant. Congeneric cohabitation in dens was less than expected by chance, but this pattern may reflect a differential use of shelter resources rather than interspecific competition. P. guttatus was more prevalent in dens over the middle and upper third of the reef profile, and P. argus over the lower and middle third of the reef profile. Whether individuals cohabited with conspecifics, congeners, or resided solitarily, P. guttatus was more prevalent at the walls and/or ceiling and P. argus on the floor of dens. This differential use of shelter resources may be related to the differential vulnerability to predators, which may have promoted local coexistence of these congeners in reef habitats.</t>
  </si>
  <si>
    <t>0722-4028</t>
  </si>
  <si>
    <t>WOS:000247307100019</t>
  </si>
  <si>
    <t>Soares, Marta C.; Cardoso, Sonia C.; Cote, Isabelle M.</t>
  </si>
  <si>
    <t>Client preferences by Caribbean cleaning gobies: food, safety or something else?</t>
  </si>
  <si>
    <t>BEHAVIORAL ECOLOGY AND SOCIOBIOLOGY</t>
  </si>
  <si>
    <t>10.1007/s00265-006-0334-6</t>
  </si>
  <si>
    <t>Predation risk is amongst the most pervasive selective pressures influencing behaviour and animals have been repeatedly shown to trade-off foraging success for safety. We examined the nature of this trade-off in cleaning symbioses amongst Caribbean coral reef fishes. We predicted that cleaning gobies (Elacatinus evelynae and Elacatinus prochilos) should prefer fish clients that pose a low risk of predation (e.g. herbivores) over clients that may have more ectoparasites but pose a higher risk (e.g. piscivores). Our field observations revealed that cleaners did clean preferentially client species with more parasites but predatory and non-predatory clients had similar ectoparasite loads. Despite the lack of a foraging advantage for inspecting predators, cleaners did not avoid risky clients. On the contrary, a larger proportion of visiting predators than non-predators was inspected, gobies initiated more interactions with predatory clients, and predators were attended to immediately upon arrival at cleaning stations. This preferential treatment of dangerous clients may allow the rapid identification of cleaners as non-prey item or may be due to the effect of predators on the rest of the cleaners' clientele, which avoided cleaning stations whilst predators were present. Dealing with potentially risky clients may allow gobies to regain access to their main food source: non-predatory clients.</t>
  </si>
  <si>
    <t>0340-5443</t>
  </si>
  <si>
    <t>WOS:000245519700004</t>
  </si>
  <si>
    <t>White, J. W.; Grigsby, C. J.; Warner, R. R.</t>
  </si>
  <si>
    <t>Cleaning behavior is riskier and less profitable than an alternative strategy for a facultative cleaner fish</t>
  </si>
  <si>
    <t>10.1007/s00338-006-0161-2</t>
  </si>
  <si>
    <t>Cleaning symbioses on coral reefs involve small cleaner fish or shrimps picking ectoparasites from the exterior surfaces of larger client organisms. These mutualisms are thought to evolve in part because the cleaner receives a reliable source of profitable prey items and immunity from predation. However, the benefits of cleaning behavior have never been measured relative to those of alternative, non-cleaning strategies. This study examined these costs and benefits in the sharknose goby, Elacatinus evelynae, a facultative cleaner fish, at the Caribbean island of St. Croix. Sharknose gobies are found on coral heads, where they maintain cleaning stations, and on basket sponges, where they spend little time cleaning and feed predominantly on nonparasitic copepods. For immature gobies that are not allocating energy to reproduction, hindcast otolith growth rates (a reliable proxy for somatic growth) were significantly higher for non-cleaning sponge-dwellers than for coral-dwellers. Furthermore, tagging large, competitively dominant gobies on sponges and corals revealed that mortality rates were higher for coral-dwelling gobies. These unexpected results provide further evidence that cleaning mutualisms are context dependent: far from being a uniformly profitable life history strategy, cleaning may be a suboptimal choice at some times and places.</t>
  </si>
  <si>
    <t>WOS:000245268300013</t>
  </si>
  <si>
    <t>Gifford, Andrew; Compagno, Leonard J. V.; Levine, Marie; Antoniou, Alex</t>
  </si>
  <si>
    <t>Satellite tracking of whale sharks using tethered tags</t>
  </si>
  <si>
    <t>10.1016/j.fishres.2006.11.011</t>
  </si>
  <si>
    <t>Aggregations of whale sharks, Rhincodon typus, occur each year off South Africa (Indian Ocean) and in the waters surrounding Utila, Bay Islands, Honduras (Caribbean Sea), where they form the basis of a whale shark ecotourism industry. In 1998 and 1999 the Shark Research Institute deployed tethered satellite tags on five whale sharks in an effort to gather information on their diving profiles and both long-term and short-term movements. Satellite tags were attached to the sharks by divers using tag anchors placed in either the skin or musculature of the shark, and tethers from 1.5 to 7 m were used with varying degrees of success. Tethered tags provide real-time data about the habitat use and diving profiles of whale sharks, and may be recovered if they detach prematurely from the host animals. An unexpected finding was that the sharks dived regularly to depths of &gt; 320 m, which may have contributed to premature detachment of the tags due to drag and, as result, the hydrodynamics of the tag were refined. Sharks tagged off the coast of KwaZulu-Natal, South Africa, travelled northwards. One shark tagged off the coast of Utila Bay Islands, Honduras, travelled to the Swan Islands, then moved along the Yucatan Peninsula and into the Mexico Basin, while the second shark tagged off Utila travelled to the coast of Belize. This study confirms that tethered satellite tags are effective tools in monitoring travel paths and habitat use of whale sharks when real-time data is needed. (c) 2006 Elsevier B.V. All rights reserved.</t>
  </si>
  <si>
    <t>1st International Whale Shark Conference</t>
  </si>
  <si>
    <t>MAY 09-12, 2005</t>
  </si>
  <si>
    <t>Perth, AUSTRALIA</t>
  </si>
  <si>
    <t>WOS:000244822500004</t>
  </si>
  <si>
    <t>Graham, Rachel T.; Roberts, Callum M.</t>
  </si>
  <si>
    <t>Assessing the size, growth rate and structure of a seasonal population of whale sharks (Rhincodon typus Smith 1828) using conventional tagging and photo identification</t>
  </si>
  <si>
    <t>10.1016/j.fishres.2006.11.026</t>
  </si>
  <si>
    <t>Population size and structure of whale sharks (Rhincodon typus) remain unknown despite their economic importance to targeted tourism and fisheries and their 2002 listing on CITES Appendix II. Here, we present results from the first whale shark population study in the Western Hemisphere and describe the inherent difficulties of assessing populations using catch-independent methods in free-ranging sharks. From 1998 to 2003, we identified 106 whale sharks using their distinctive scars and spot patterns following 521 encounters at a predictable seasonal aggregation on the Mesoamerican Barrier Reef linked to snapper spawning aggregations at Gladden Spit, Belize. Encountered sharks measured a mean total length of 6.3 m +/- 1.7 m S.D. and a range of 3.0-12.7 m (n = 317). Sexual and size segregation is suggested: 31 % of encountered sharks (n = 162) were sexed, of which 86% were immature males. Between 1999 and 2002, 70 sharks were tagged with 72 conventional tags and measured sharks (n = 63) possessed a mean length of 6.0 m +/- 1.6 m S.D. (range 3.0-9.7 m). Growth rates for three resighted sharks ranged from an estimated 0.03-0.70 m year(-1). Resightings of tagged sharks elsewhere on the Mesoamerican Barrier Reef indicate that the population is not resident at Gladden Spit and is shared with two other sites possessing seasonal aggregations: Isla Contoy, Mexico and Utila, Honduras. Monitoring whale shark populations at Gladden Spit and the other aggregation sites on the Mesoamerican Barrier Reef underpins the region's lucrative and burgeoning whale shark tourism and is key to their local and international conservation. (c) 2006 Elsevier B.V. All rights reserved.</t>
  </si>
  <si>
    <t>WOS:000244822500010</t>
  </si>
  <si>
    <t>Cardenas-Torres, Nirari; Enriquez-Andrade, Roberto; Rodriguez-Dowdell, Natalie</t>
  </si>
  <si>
    <t>Community-based management through ecotourism in Bahia de los Angeles, Mexico</t>
  </si>
  <si>
    <t>10.1016/j.fishres.2006.11.019</t>
  </si>
  <si>
    <t>In some places around the world, whale shark ecotourism has become an important economic activity. Specific cases are present in Mexico, the most important being Bahia de los Angeles, Baja California; Bahia de La Paz, Baja California Sur, both in the Sea of Cortes and near Holbox and Contoy Island, Quintana Roo in the Caribbean Sea. Observation and swimming activities with whale sharks in Bahia de los Angeles have been offered for approximately 14 years, although these activities have only recently become more popular. Several studies have been carried out, since 2001 to present economic alternatives for the people living in this coastal community based on whale shark aggregations. This bay is one of the very few known and accessible places around the world where whale sharks congregate on a regular and predictable basis. However, human-related activities, including tourism pressure may also affect the behavior of individual sharks and consequently, have a negative impact on the industry. The present study led to the implementation of a "Code of Conduct" for interaction activities with whale sharks so they could ensure a safe, enjoyable experience for participants and to prevent the animals from being harmed or disturbed. Also, it enabled the establishment of a continuous data set collected directly by the tour operators, which is updated each year in collaboration with independent researchers. The guidelines within this "Code of Conduct" have formed the basis of similar management practices in other places of Mexico, and are enforced to reduce the chance that the animals will be negatively affected through human interaction. It is concluded that community-based projects are important for long-term conservation. (c) 2006 Elsevier B.V. All rights reserved.</t>
  </si>
  <si>
    <t>WOS:000244822500016</t>
  </si>
  <si>
    <t>Acevedo, K.; Bohorquez-Herrera, J.; Moreno, F.; Moreno, C.; Molina, E.; Grijalba-Bendeck, M.; Gomez-Canchong, P.</t>
  </si>
  <si>
    <t>Sharks and rays (subclass Elasmobranchii) discarded from commercial shrimp trawlers at the Caribbean sea of Colombia</t>
  </si>
  <si>
    <t>Tiburones y Rayas (Subclase Elasmobranchii) Descartados por la Flota de Arrastre Camaronero en el Caribe de Colombia</t>
  </si>
  <si>
    <t>In order to have an approximation to the cartilaginous fishes assemblage structure exploited by commercial shrimp trawlers from the north coast of Colombia, composition and abundance of the discarded sharks and rays on two zones of the Colombian Caribbean, between August and November of 2004 were evaluated. Each month, a number of trawls were analyzed in each zone (north: La Virgen and Portete; south: Baru, Cabo Tiburon, Cascajal, Cispata, Morrosquillo, Ceycen, Mestizo, Cedro river, Tigua and Tortuguilla). Observers were placed on board commercial shrimp trawlers, sampling 1/5 from the total capture, previously homogenized, which was randomly taken from one of the four nets of the vessel. Within 30 trawls, there were 47 cartilaginous fishes registered, belonging to six families and eight species. The largest capture per effort unit (CPUE) in biomass was registered on September in both zones, whereas the smallest happened on November in the south one. The greatest value in number of units was in September within the south zone and the opposite occurred in November, registering the smallest values. This could explain the great availability of the objective resource, directly associated with the heavier rainy season that enriches the waters of the coastal environment and characterizes the region, probably used as habitat and feeding grounds for the cartilaginous fishes.</t>
  </si>
  <si>
    <t>0120-548X</t>
  </si>
  <si>
    <t>BCI:BCI200800383399</t>
  </si>
  <si>
    <t>Olavo, George; Costa, Paulo A. S.; Martins, Agnaldo Silva</t>
  </si>
  <si>
    <t>Costa, PAS; Olavo, G; Martins, AS</t>
  </si>
  <si>
    <t>Reef fish community structure in the outer-shelf and upper slope off Brazilian central coast: diversity and bathymetric distribution.</t>
  </si>
  <si>
    <t>ESTRUTURA DE COMUNIDADES DE PEIXES RECIFAIS NA PLATAFORMA EXTERNA E TALUDE SUPERIOR DA COSTA CENTRAL BRASILEIRA: DIVERSIDADE E DISTRIBUICAO BATIMETRICA</t>
  </si>
  <si>
    <t>BIODIVERSITY OF DEEP MARINE LIFE ON THE CENTRAL BRAZILIAN COAST</t>
  </si>
  <si>
    <t>Serie Livros do Museu Nacional</t>
  </si>
  <si>
    <t>Reef fish community structure in the outer-shelf and upper slope off Brazilian central coast: diversity and bathymetric distribution. The reef fish assemblages of the snapper-grouper complex, its diversity and bathymetric distribution along Brazilian continental margin (40-500m depth), between 13 degrees and 22 degrees, were investigated exploring data sampled during two demersal surveys using bottom long-line carried out by REVIZEE Program/MMA. A total of 101 species were recorded from 1,555 samples (groups of hooks). 84 teleosts distributed in 27 families and 11 orders. Other 17 rays and sharks species were distributed in seven families and four orders. Families with the highest number of species were: Serranidae (19), Lutjanidae (9), Muraenidae (8), Carangidae (7), Carcharhinidae (5), Haemulidae (4) and Squalidae (4). The observed diversity had clear negative correlation with depth, revealing highest diversity index (Shannon) at continental shelf break zone (40-80m), reducing linearly to 500m deep. Species richness index (Margalef) diminished exponentially with depth, more accentuated in first 200m deep. This bathymetric variation pattern is compatible with cluster analyses and ordination (non-metric MDS) results, those determinate three main species assemblages, primarily separated by 200m isobaths. This depth marks the limits of the shelf edge (40-200m) and upper-slope (200-500m) communities, reflecting beginning of the twilight (disphotic zone). Also marks the transition between the de Tropical Water (TW) and the South Atlantic Central Water (SACW) masses in the studied area. Along the continental margin, latitude acts as a secondary structural factor on reef fishes communities of the shelf edge zone. Present results confirm the division of the outer-shelf Brazilian reef ictiofauna in a tropical component, north to 19 S (group A), and another component subtropical to the south of this latitude (group C). Greater similarities were observed between the groups B and C, explained by the seasonal advancing of SACW over the southern shelf (19-22 degrees S), providing the occurrence, in shallower waters, of characteristic species from upper-slope, permanently covered by SACW. The occurrence of reef species previously considered with discontinuous distribution (only reported for Southeast Brazil or Caribbean), observed in upper-slope of the Central coast, and the extended bathymetric limits to the distribution of at least 20 species, recorded in this paper, strength the hypothesis of a reef fishes dispersion corridor in outer-shelf or upper-slope deeper waters, along South-American continental margin, connecting the Brazilian and Northwestern Atlantic provinces.</t>
  </si>
  <si>
    <t>978-85-7427-019-7(S)</t>
  </si>
  <si>
    <t>BCI:BCI200900568405</t>
  </si>
  <si>
    <t>Chapman, Demian D.; Pikitch, Ellen K.; Babcock, Elizabeth A.; Shivji, Mahmood S.</t>
  </si>
  <si>
    <t>Deep-diving and diel changes in vertical habitat use by Caribbean reef sharks Carcharhinus perezi</t>
  </si>
  <si>
    <t>10.3354/meps06941</t>
  </si>
  <si>
    <t>Longline sampling (83 sets) supplemented with 6 pop-off archival transmitting (PAT) tag deployments were used to characterize vertical habitat use by Caribbean reef sharks Carcharhinus perezi at Glover's Reef atoll, Belize. Longline catch-per-unit-effort (CPUE) in 2 shallow reef habitats (lagoon &lt;18 m depth, fore-reef &lt;40 m depth) underwent significant nocturnal increases for sharks larger than 110 cm total length (TL), but not for smaller sharks. Nocturnal CPUE of small sharks appeared to increase in the lagoon and decrease on the fore-reef, suggestive of movements to avoid larger conspecifics. PAT tag deployments (7 to 20 d) indicate that large C. perezi generally increased the amount of time they spent in the upper 40 m of the water column during the night, and inhabited much greater depths and tolerated lower temperatures than previously described. The wide vertical (0 to 356 m) and temperature range (31 to 12.4 degrees C) documented for this top-predator reveals ecological coupling of deep and shallow reef habitats and has implications for Marine Protected Area (MPA) design.</t>
  </si>
  <si>
    <t>WOS:000249816300023</t>
  </si>
  <si>
    <t>Garla, R. C.; Chapman, D. D.; Shivji, M. S.; Wetherbee, B. M.; Amorim, A. F.</t>
  </si>
  <si>
    <t>Habitat of juvenile Caribbean reef sharks, Carcharhinus perezi, at two oceanic insular marine protected areas in the southwestern Atlantic Ocean: Fernando de Noronha Archipelago and Atol das Rocas, Brazil</t>
  </si>
  <si>
    <t>10.1016/j.fishres.2006.07.003</t>
  </si>
  <si>
    <t>Habitat of juvenile Caribbean reef sharks, Carcharhinus perezi (Carcharhinidae), was identified using fishing surveys and capture of immature specimens at two Brazilian insular sites in the southwestern Atlantic Ocean, Fernando de Noronha Archipelago and Atol das Rocas. Standardized sampling at Fernando de Noronha indicated that parturition occurred from February to April and that a wide depth-range (at least 5-30 m) along the insular shelf was used by immature sharks throughout the year. The catch-per-unit effort of C. perezi was significantly higher inside than outside a marine protected area at this location, suggesting that these sharks are more common in pans of the reef least disturbed by human activities. More limited sampling at Atol das Rocas suggested that juvenile C. perezi occurred at similar depths and utilized similar substrate as sharks at Fernando de Noronha. These findings suggest that successful conservation and management of this economically important, protected species will need to include conservation of habitat around insular reef systems. (c) 2006 Elsevier B.V. All rights reserved.</t>
  </si>
  <si>
    <t>WOS:000241425000015</t>
  </si>
  <si>
    <t>Keeney, D. B.; Heist, E. J.</t>
  </si>
  <si>
    <t>Worldwide phylogeography of the blacktip shark (Carcharhinus limbatus) inferred from mitochondrial DNA reveals isolation of western Atlantic populations coupled with recent Pacific dispersal</t>
  </si>
  <si>
    <t>MOLECULAR ECOLOGY</t>
  </si>
  <si>
    <t>10.1111/j.1365-294X.2006.03036.x</t>
  </si>
  <si>
    <t>Although many coastal shark species have widespread distributions, the genetic relatedness of worldwide populations has been examined for few species. The blacktip shark, (Carcharhinus limbatus), inhabits tropical and subtropical coastal waters throughout the world. In this study, we examined the genetic relationships of blacktip shark populations (n = 364 sharks) throughout the majority of the species' range using the entire mitochondrial control region (1067-1070 nucleotides). Two geographically distinct maternal lineages (western Atlantic, Gulf of Mexico, and Caribbean Sea clades, and eastern Atlantic, Indian, and Pacific Ocean clades) were identified and shallow population structure was detected throughout their geographic ranges. These findings indicate that a major population subdivision exists across the Atlantic Ocean, but not the Pacific Ocean. The historical dispersal of this widespread, coastal species may have been interrupted by the rise of the Isthmus of Panama. This scenario implies historical dispersal across the Pacific Ocean (supported by the recovery of the same common haplotype from the Philippines, Hawaii, and the Gulf of California reflecting recent/contemporary dispersal abilities) and an oceanic barrier to recent migration across the Atlantic. Genetic structure within the eastern Atlantic/Indo-Pacific (Phi(ST) = 0.612, P &lt; 0.001) supports maternal philopatry throughout this area, expanding previous western Atlantic findings. Eastern Atlantic/Indo-Pacific C. limbatus control region haplotypes were paraphyletic to Carcharhinus tilstoni haplotypes in our maximum-parsimony analysis. The greater divergence of western Atlantic C. limbatus than C. tilstoni from eastern Atlantic/Indo-Pacific C. limbatus reflects the taxonomic uncertainty of western Atlantic C. limbatus.</t>
  </si>
  <si>
    <t>0962-1083</t>
  </si>
  <si>
    <t>WOS:000241157400014</t>
  </si>
  <si>
    <t>2006-Sep-1</t>
  </si>
  <si>
    <t>Ciguatera fish poisoning is characterized by gastrointestinal symptoms such as nausea, vomiting, and diarrhea and neurologic symptoms such as weakness, tingling, and pruritus (itching). The condition is caused by eating fish containing toxins produced by the dinoflagellate Gambierdiscus toxicus, a one-celled plantlike organism that grows on algae in tropical waters worldwide. Because these toxins are lipid soluble, they accumulate through the food chain as carnivorous fish consume contaminated herbivorous reef fish; toxin concentrations are highest in large, predatory fish such as barracuda, grouper, amberjack, snapper, and shark. Because fish caught in ciguatera-endemic areas are shipped nationwide, ciguatera fish poisoning can occur anywhere in the United States. This report describes ciguatera fish poisoning in four persons (two in 1998, two in 2004) who ate fish caught by recreational fishers in waters outside of ciguatera-endemic areas (e.g., the Caribbean Sea and the Atlantic and Gulf Coast waters off southern Florida). These cases underscore the need for physicians, regardless of whether they are in a ciguatera-endemic area, to consider ciguatera in patients who have gastrointestinal or neurologic symptoms after eating large, predatory fish.</t>
  </si>
  <si>
    <t>1545-861X</t>
  </si>
  <si>
    <t>MEDLINE:16943762</t>
  </si>
  <si>
    <t>Villareal, T. A.; Moore, C.; Stribling, P.; Van Dolah, Fran; Luber, G.; Wenck, M. A.</t>
  </si>
  <si>
    <t>Ciguatera fish poisoning - Texas, 1998, and South Carolina, 2004</t>
  </si>
  <si>
    <t>Morbidity and Mortality Weekly Report</t>
  </si>
  <si>
    <t>SEP 1 2006</t>
  </si>
  <si>
    <t>0149-2195</t>
  </si>
  <si>
    <t>BCI:BCI200600659997</t>
  </si>
  <si>
    <t>Smith-Vaniz, William F.; Jelks, Howard L.; Rocha, Luiz A.</t>
  </si>
  <si>
    <t>Relevance of cryptic fishes in biodiversity assessments: A case study at Buck Island Reef National Monument, St. Croix</t>
  </si>
  <si>
    <t>Because cryptic fishes are difficult to accurately survey, they are undersampled components of coral reef habitats, and their ecological roles have been generally ignored. Fifty-eight enclosed stations were sampled in shoreline, nearshore reef, lagoon, backreef, forereef, and bank/shelf habitats with an ichthyocide (rotenone) at Buck Island Reef National Monument, St. Croix, U.S. Virgin Islands. Our samples included 55 families and 228 species, 60 previously unreported from St. Croix. Fish assemblages varied across habitat zones with the shoreline assemblage the most distinct. Only 8% of the species were present in all habitats. Multi-dimensional scaling plots of habitat characteristics and Bray-Curtis similarities of fish assemblages revealed similar patterns. Dominant and rare taxa are enumerated for each habitat sampled. Rotenone and visual census data are compared. While visual surveys accumulated more species per unit of effort, rotenone samples accumulated more species by area. Only 36% of the 228 species sampled with rotenone were visually detected, while 70% of the 115 species visually detected were also collected with rotenone. The use of rotenone is controversial but important for obtaining reasonably complete inventories of reef fishes. Misconceptions about rotenone and the advantages and limitations of alternative biodiversity assessment methods are discussed.</t>
  </si>
  <si>
    <t>WOS:000239770400002</t>
  </si>
  <si>
    <t>Garla, RC; Chapman, DD; Wetherbee, BM; Shivji, M</t>
  </si>
  <si>
    <t>Movement patterns of young Caribbean reef sharks, Carcharhinus perezi, at Fernando de Noronha Archipelago, Brazil: the potential of marine protected areas for conservation of a nursery ground</t>
  </si>
  <si>
    <t>MARINE BIOLOGY</t>
  </si>
  <si>
    <t>10.1007/s00227-005-0201-4</t>
  </si>
  <si>
    <t>The movement patterns and long-term site-fidelity of primarily juvenile Caribbean reef sharks, Carcharhinus perezi, were investigated using tag-recapture and automated telemetry at an insular nursery area, the Fernando de Noronha Archipelago, Brazil. Of the 143 externally tagged juvenile sharks (&lt; 110 cm), 22 (15.3%) were recaptured between 0 and 5 km from the site of tagging after 5-800 days at liberty, suggesting some site-fidelity in young individuals of this species. Site-fidelity and movement patterns of ten juvenile sharks ranging from 78 to 110 cm total length (TL) and one opportunistically captured adult female (224 cm TL) were also investigated for periods of up to 2 years with an array of automated telemetry receivers. Tagging and telemetry data from both inside and outside a marine protected area (MPA) show that shark abundance and activity is greatest along the part of the archipelago's coastline least disturbed by human activity. Telemetry tracking also showed that juvenile reef sharks demonstrated a high degree of site-fidelity and occupied specific locations along the coast throughout the year, with some evidence of an increase in activity space with ontogeny. Sharks appeared to range more widely at night and there were no seasonal variations in habitat use. Our results suggest that MPAs may be a useful conservation tool to protect young C. perezi and potentially other reef-dwelling carcharhinid sharks during their early life history.</t>
  </si>
  <si>
    <t>0025-3162</t>
  </si>
  <si>
    <t>WOS:000237190200006</t>
  </si>
  <si>
    <t>Chapman, DDF; Pikitch, EK; Babcock, EA</t>
  </si>
  <si>
    <t>Marine parks need sharks?</t>
  </si>
  <si>
    <t>SCIENCE</t>
  </si>
  <si>
    <t>APR 28 2006</t>
  </si>
  <si>
    <t>0036-8075</t>
  </si>
  <si>
    <t>WOS:000237296700018</t>
  </si>
  <si>
    <t>Mumby, PJ; Micheli, F; Dahlgren, CP; Litvin, SY; Gill, AB; Brumbaugh, DR; Broad, K; Sanchirico, JN; Kappel, CV; Harborne, AR; Holmes, KE</t>
  </si>
  <si>
    <t>Marine parks need sharks? Response</t>
  </si>
  <si>
    <t>WOS:000237296700019</t>
  </si>
  <si>
    <t>Mutter, RJ; Iturralde-Vinent, M; Carmona, JF</t>
  </si>
  <si>
    <t>The First Mesozoic Caribbean shark is from the Turonian of Cuba: Ptychodus cyclodontis sp nov (?Neoselachii)</t>
  </si>
  <si>
    <t>10.1671/0272-4634(2005)025[0976:TFMCSI]2.0.CO;2</t>
  </si>
  <si>
    <t>DEC 30 2005</t>
  </si>
  <si>
    <t>WOS:000234693700021</t>
  </si>
  <si>
    <t>Patel, Shilpin; Reddy, Atma; Dolia, Gita</t>
  </si>
  <si>
    <t>Occurrence of deep-sea sharks off the Pondicherry coast</t>
  </si>
  <si>
    <t>Journal of the Bombay Natural History Society</t>
  </si>
  <si>
    <t>BCI:BCI200700114986</t>
  </si>
  <si>
    <t>Brunnschweiler, JM; Andrews, PLR; Southall, EJ; Pickering, M; Sims, DW</t>
  </si>
  <si>
    <t>Rapid voluntary stomach eversion in a free-living shark</t>
  </si>
  <si>
    <t>JOURNAL OF THE MARINE BIOLOGICAL ASSOCIATION OF THE UNITED KINGDOM</t>
  </si>
  <si>
    <t>10.1017/S0025315405012208</t>
  </si>
  <si>
    <t>Video observation of oral gastric eversion in a free-living Caribbean reef shark (Carcharhinus perezi) shows voluntary gastric eversion followed by retraction not only occurs, but is extremely rapid (lasting similar to 0.3 s). Eversion may occur by stomach relaxation-oesophageal contraction coupled with increased abdominal pressures to enable prolapse, and retraction by a mechanism analogous to suction feeding. This behaviour provides a 'cleansing' function for removing indigestable food particles, parasites or mucus from the stomach lining. Sharks, and possibly other animals with similar gut morphologies, may use this technique to helo maintain a healthy alimentary tract.</t>
  </si>
  <si>
    <t>0025-3154</t>
  </si>
  <si>
    <t>WOS:000233037000013</t>
  </si>
  <si>
    <t>Westgate, James; Brown, R.; Cope, Dana; Stringer, Gary</t>
  </si>
  <si>
    <t>PRELIMINARY SURVEY FOR CARCHARODON MEGALODON AND OTHER FISHES FROM THE MIOCENE OF PANAMA</t>
  </si>
  <si>
    <t>129A</t>
  </si>
  <si>
    <t>SEP 7 2005</t>
  </si>
  <si>
    <t>WOS:000207130900532</t>
  </si>
  <si>
    <t>Keeney, DB; Heupel, MR; Hueter, RE; Heist, EJ</t>
  </si>
  <si>
    <t>Microsatellite and mitochondrial DNA analyses of the genetic structure of blacktip shark (Carcharhinus limbatus) nurseries in the northwestern Atlantic, Gulf of Mexico, and Caribbean Sea</t>
  </si>
  <si>
    <t>10.1111/j.1365-294X.2005.02549.x</t>
  </si>
  <si>
    <t>We investigated the genetic structure of blacktip shark (Carcharhinus limbatus) continental nurseries in the northwestern Atlantic Ocean, Gulf of Mexico, and Caribbean Sea using mitochondrial DNA control region sequences and eight nuclear microsatellite loci scored in neonate and young-of-the-year sharks. Significant structure was detected with both markers among nine nurseries (mitochondrial Phi(ST) = 0.350, P &lt; 0.001; nuclear Phi(ST) = 0.007, P &lt; 0.001) and sharks from the northwestern Atlantic, eastern Gulf of Mexico, western Gulf of Mexico, northern Yucatan, and Belize possessed significantly different mitochondrial DNA haplotype frequencies. Microsatellite differentiation was limited to comparisons involving northern Yucatan and Belize sharks with nuclear genetic homogeneity throughout the eastern Gulf of Mexico, western Gulf of Mexico, and northwestern Atlantic. Differences in the magnitude of maternal vs. biparental genetic differentiation support female philopatry to northwestern Atlantic, Gulf of Mexico, and Caribbean Sea natal nursery regions with higher levels of male-mediated gene flow. Philopatry has produced multiple reproductive stocks of this commercially important shark species throughout the range of this study.</t>
  </si>
  <si>
    <t>WOS:000229190300006</t>
  </si>
  <si>
    <t>Chapman, DD; Pikitch, EK; Babcock, F; Shivji, MS</t>
  </si>
  <si>
    <t>Marine reserve design and evaluation using automated acoustic telemetry: A case-study involving coral reef-associated sharks in the mesoamerican Caribbean</t>
  </si>
  <si>
    <t>MARINE TECHNOLOGY SOCIETY JOURNAL</t>
  </si>
  <si>
    <t>SPR 2005</t>
  </si>
  <si>
    <t>A non-overlapping acoustic receiver array was used to track the movements of two common shark species, nurse Ginglymostoma cirratum (n=25) and Caribbean reef Carcharhinus perezi (n=5), in and around, Glover's Reef Marine, Reserve (GRMR) off the coast of Belize, between May and October, 2004. Although both species exhibited partial site fidelity in that they were most likely to be detected near the area of original capture both species also moved widely throughout the 10 by 30 km atoll. One Caribbean reef shark was detected by a monitor at Lighthouse Reef, km from Glover's Reef across deep (&amp;GT; 400m) open water. The mean minimum linear dispersal (MLD) was 10.5 km for Caribbean reef sharks and 7.7 km for nurse sharks, with man individuals travelling more than the 10 km width of the no-take "conservation zone" of the marine reserve. Although most sharks were tagged within the, conservation, zone, individuals were detected outside this part of GRMR on average 48 days out of the 150 days of observations. However, of 7 nurse sharks tagged near the center of the conservation zone, 4 were never detected outside of this part of the reserve. In general, this study suggests that effective consevation of these large roving predators requires an ecosystem-based management approach including a zoned management plan, similar to that used at GRMR, in which a fairly large no-take reserve, incorporating diverse habitats and the connections between them as surrounded by a larger area in which fishing is regulated.</t>
  </si>
  <si>
    <t>0025-3324</t>
  </si>
  <si>
    <t>WOS:000229129200007</t>
  </si>
  <si>
    <t>Coates, AG; McNeill, DF; Aubry, MP; Berggren, WA; Collins, LS</t>
  </si>
  <si>
    <t>An introduction to the geology of the Bocas del Toro archipelago, Panama</t>
  </si>
  <si>
    <t>We review the stratigraphy of the Neogene rocks of the Bocas del Toro archipelago, western Caribbean coast of Panama, and provide new geological maps and a preliminary description of new Neogene formations on the islands of Bastimentos and Colon. The Punta Alegre and Valiente formations range in age from 19 to 12 Ma. After a hiatus from 12 to 8 Ma, a transgressive/regressive sedimentary cycle is recorded by the Tobobe, Nancy Point, Shark Hole, Cayo Agua, and Escudo de Veraguas formations (=the Bocas del Toro Group), that range in age from 7.2-5.3 to 1.8 Ma. In contrast, in the northern region, the Old Bank, La Gruta, and Ground Creek units and the Swan Cay Formation only range in age from about 3.5 to 0.78 Ma. The hiatus represented by the unconformity is from 12 to 3.5 Ma. We integrate the geology of the Bocas del Toro archipelago into a brief history of the Neogene of the lower Central American isthmus.</t>
  </si>
  <si>
    <t>WOS:000234459600002</t>
  </si>
  <si>
    <t>Foley, AM; Schroeder, BA; Redlow, AE; Fick-Child, KJ; Teas, WG</t>
  </si>
  <si>
    <t>Fibropapillomatosis in stranded green turtles (Chelonia mydas) from the eastern United States (1980-98): Trends and associations with environmental factors</t>
  </si>
  <si>
    <t>JOURNAL OF WILDLIFE DISEASES</t>
  </si>
  <si>
    <t>We examined data collected by the US Sea Turtle Stranding and Salvage Network on 4,328 green turtles (Chelonia mydas) found dead or debilitated (i.e., stranded) in the eastern half of the USA from Massachusetts to Texas during the period extending from 1980 to 1998. Fibropapillomatosis (FP) was reported only on green turtles in the southern half of Florida (south of 29 degrees N latitude). within this region, 22.6% (682/3,016) of the turtles had tumors. Fibropapillomatosis was more prevalent in turtles found along the western (Gulf) coast of Florida (51.9%) than in turtles found along the eastern (Atlantic) coast of Florida (11.9%) and was more prevalent in turtles found in inshore areas (38.9%) than in turtles found in offshore areas (14.6%). A high prevalence of FP corresponded to coastal waters characterized by habitat degradation and pollution, a large extent of shallow-water area, and low wave energy, supporting speculation that one or more of these factors could serve as an environmental cofactor in the expression of FP. A high prevalence of FP did not correspond to high-density green turtle assemblages. Turtles with tumors were found most commonly during the fall and winter months, and the occurrence of tumors was most common in turtles of intermediate size (40-70-cm curved carapace length). Stranded green turtles with tumors were more likely to be emaciated or entangled in fishing line and less likely to have propeller wounds than were stranded green turtles Without tumors. Turtles with and without tumors were equally likely to show evidence of a shark attack. The percent occurrence of tumors in stranded green turtles increased from approximately 10% in the early 1980s to over 30% in the late 1990s. Fibropapillomatosis was first documented in southernmost Florida in the late 1930s and spread throughout the southern half of Florida and the Caribbean during the mid-1980s. Because green turtles living in south Florida are known to move throughout much of the Caribbean, but are not known to move to other parts of the USA or to Bermuda, the spread and current distribution of FP in the western Atlantic, Gulf of Mexico, and Caribbean can be explained by assuming FP is caused by an infectious agent that first appeared in southern Florida. Aberrant movements of captive-reared turtles or of turtles that are released into areas where they were not originally found could spread FP beyond its current distribution.</t>
  </si>
  <si>
    <t>0090-3558</t>
  </si>
  <si>
    <t>WOS:000228708100003</t>
  </si>
  <si>
    <t>Pikitch, EK; Chapman, DD; Babcock, EA; Shivji, MS</t>
  </si>
  <si>
    <t>Habitat use and demographic population structure of elasmobranchs at a Caribbean atoll (Glover's Reef, Belize)</t>
  </si>
  <si>
    <t>10.3354/meps302187</t>
  </si>
  <si>
    <t>A 5 yr spring and summer survey (July 2000 to May 2004) of the elasmobranch fauna of Glover's Reef Marine Reserve, Belize, documents the use of this oceanic atoll by at least 12 elasmobranch species, including early life-stages of nurse sharks Ginglymostoma cirratum, Caribbean reef sharks Carcharhinus perezi, lemon sharks Negaprion brevirostris, and southern stingrays Dasyatis americana. Elasmobranch abundance was sampled in 3 atoll macrohabitats (deep lagoon, ocean reef, shallow lagoon) using standardized longlines. Total elasmobranch abundance did not change from year to year, but was significantly higher inside the lagoon than on the ocean reef outside the atoll. G. cirratum dominated both shallow and deep lagoon catches, with smaller individuals more prevalent in the shallow lagoon. C. perezi of all size classes dominated the ocean reef catches, but small juveniles of this species were also common in the deep lagoon. This species rarely utilized the shallow lagoon. A wide range of sizes of C. perezi and G. cirratum occupy Glover's Reef in spring and summer, with males maturing at 150 to 170 cm and 185 to 200 cm total length, respectively. The sex ratios of these species did not deviate from unity. A large juvenile Galapagos shark, C. galapagensis, was collected on the ocean reef, extending the range of this species into the Western Caribbean. Opportunistic surveys of fish markets on the Belize mainland revealed that inshore areas are utilized. by early life-stages of sharks from the families Carcharhinidae (C. limbatus, N. brevirostris, Rhizoprionodon porosus) and Sphyrnidae (Sphyrna tiburo, S. lewini, S. mokarran).</t>
  </si>
  <si>
    <t>WOS:000233750000015</t>
  </si>
  <si>
    <t>Hays, GC; Houghton, JDR; Isaacs, C; King, RS; Lloyd, C; Lovell, P</t>
  </si>
  <si>
    <t>First records of oceanic dive profiles for leatherback turtles, Dermochelys coriacea, indicate behavioural plasticity associated with long-distance migration</t>
  </si>
  <si>
    <t>Part 4</t>
  </si>
  <si>
    <t>ANIMAL BEHAVIOUR</t>
  </si>
  <si>
    <t>10.1016/j.anbehav.2003.08.011</t>
  </si>
  <si>
    <t>We used Satellite Relay Data Loggers to obtain the first dive profiles for critically endangered leatherback turtles outside the nesting season. As individuals moved from the Caribbean out into the Atlantic, key aspects of their diving behaviour changed markedly, in line with theoretical predictions for how dive duration should vary with foraging success. In particular, in the Atlantic, where foraging success is expected to be higher, dives became much longer than in the Caribbean. The deepest-ever dive profile recorded for a reptile was obtained in the oceanic Atlantic, with a 54-min dive to 626 m on 26 August 2002. However, dives were typically much shallower (generally &lt; 200 m) and shorter (&lt; 40 min). These results highlight the suitability of this species for testing models of dive performance. (C) 2004 The Association for the Study of Animal Behaviour. Published by Elsevier Ltd. All Tights reserved.</t>
  </si>
  <si>
    <t>WOS:000220743400017</t>
  </si>
  <si>
    <t>Marcano, JS; Larez, A; Gutierrez, X; Alio, JJ; Salazar, H; Marquez, M</t>
  </si>
  <si>
    <t>Incidental catch of billfish and other species by Venezuelan longline vessels in the Caribbean Sea and western Atlantic Ocean: Period 1986-2000</t>
  </si>
  <si>
    <t>CIENCIAS MARINAS</t>
  </si>
  <si>
    <t>1B</t>
  </si>
  <si>
    <t>An analysis is made of the catch, effort and catch per unit effort (CPUE) of the incidental capture of billfish and other species by longline vessels in eastern Venezuela. The information was based on fishing logbooks from 1986 to 2000. The fishing grounds were divided into two sectors according to the different hydrological regimes: the Caribbean Sea (11degrees-17degreesN, 61degrees-75W) and the western Atlantic Ocean (5degrees-17degreesN, 50degrees-60degreesW). The number of vessels in the fleet increased from 9 to 41 units between 1986 and 1996. Tunas were the dominant group in the landings, representing on average 73.2% in the Caribbean Sea and 78.8% in the Atlantic Ocean. Yellowfin tuna (Thunnus albacares) was the most important species, accounting for 67.4% and 56% of the total weight captured in the Caribbean Sea and Atlantic Ocean, respectively. The incidental catch was composed of white marlin (Tetrapturus albidus), sail fish (Istiophorus albicans), blue marlin (Makaira nigricans), sword fish (Xiphias gladius), dolphinfish (Coryphaena hippurus), and sharks (mainly Carcharhinus spp. and Isurus spp.). White marlin and blue marlin presented a similar pattern of variation and a sustained decrease in average yearly CPUE during the study period. For both species, CPUE seasonality was strong and more evident in the Caribbean, with a minimum in June and August. Blue marlin showed the highest yields per unit of effort (1.7 kg/100 hooks/day) in both sectors; dolphinfish showed similar CPUE values in both sectors, while the yields of sword fish were higher in the Caribbean Sea and those of sharks were higher in the Atlantic Ocean. The average annual CPUE of white marlin and several shark species showed significant differences between the Caribbean Sea and Atlantic Ocean sectors. The changes in abundance of the species seem to be associated with feeding migratory movements.</t>
  </si>
  <si>
    <t>0185-3880</t>
  </si>
  <si>
    <t>WOS:000220727500005</t>
  </si>
  <si>
    <t>FEB 15 2004</t>
  </si>
  <si>
    <t>In the course of their clinical work or during leisure activity, family physicians occasionally may encounter patients with injuries from marine creatures. Poisoning, envenomation, and direct trauma are all possible in the marine environment. Ciguatera poisoning can result from ingestion of predatory fish that have accumulated biotoxins. Symptoms can be gastrointestinal or neurologic, or mixed. Management is mostly symptomatic. Scombroid poisoning results from ingestion of fish in which histamine-like substances have developed because of improper refrigeration. Gastrointestinal and systemic symptoms occur. Treatment is based on antihistamines. Envenomations from jellyfish in U.S. waters and the Caribbean are painful but rarely deadly. Household vinegar deactivates the nematocysts, and manual removal of tentacles is important. Treatment is symptomatic. Heat immersion may help with the pain. Stingrays cause localized damage and a typically severe envenomation. The venom is deactivated by heat. The stingray spine, including the venom gland, typically is difficult to remove from the victim, and radiographs may be necessary to localize the spine or fragment. Surgical debridement occasionally is needed. Direct trauma can result from contact with marine creatures. Hemorrhage and tissue damage occasionally are severe. Infections with organisms unique to the marine environment are possible; antibiotic choices are based on location and type of injury. Shark attacks, although rare, require immediate attention.</t>
  </si>
  <si>
    <t>0002-838X</t>
  </si>
  <si>
    <t>WOS:000189126300009</t>
  </si>
  <si>
    <t>Lafferty, KD; Porter, JW; Ford, SE</t>
  </si>
  <si>
    <t>Are diseases increasing in the ocean?</t>
  </si>
  <si>
    <t>ANNUAL REVIEW OF ECOLOGY EVOLUTION AND SYSTEMATICS</t>
  </si>
  <si>
    <t>10.1146/annurev.ecolsys.35.021103.105704</t>
  </si>
  <si>
    <t>Many factors (climate warming, pollution, harvesting, introduced species) can contribute to disease outbreaks in marine life. Concomitant increases in each of these makes it difficult to attribute recent changes in disease occurrence or severity to any one factor. For example, the increase in disease of Caribbean coral is postulated to be a result of climate change and introduction of terrestrial pathogens. Indirect evidence exists that (a) warming increased disease in turtles; (b) protection, pollution, and terrestrial pathogens increased mammal disease; (c) aquaculture increased disease in mollusks; and (d) release from overfished predators increased sea urchin disease. In contrast, fishing and pollution may have reduced disease in fishes. In other taxa (e.g., sea grasses, crustaceans, sharks), there is little evidence that disease has changed over time. The diversity of patterns suggests there are many ways that environmental change can interact with disease in the ocean.</t>
  </si>
  <si>
    <t>1543-592X</t>
  </si>
  <si>
    <t>WOS:000226244100002</t>
  </si>
  <si>
    <t>Bunkley-Williams, L; Williams, EH</t>
  </si>
  <si>
    <t>New locality, depth, and size records and species character modifications of some Caribbean deep-reef/shallow slope fishes and a new host and locality record for the chimaera cestodarian</t>
  </si>
  <si>
    <t>New geographic localities are noted for chimaera cestodarian, Gyrocotyle rugosa, from the central Atlantic; it and Antillean snake eel, Ophichthus spinicauda; Caribbean lanternshark, Etmopterus hillianus; and dwarf cat shark, Scyliorhinus torrei, for the Caribbean Sea; those, black verilus, Verilus sordidus; dusky shark, Carcharhinus obscurus; lesser amberjack, Seriola fasciata; and longfinned bulleye, Cookeolus japonicus, for the insular Caribbean; all above (except Antillean snake eel), and bearded brotula, Brotula barbata; bigeye sixgill shark, Hexachus nakamurai; Darwin's slimehead, Gephyroberyx darwinii; longsnout scorpionfish, Pontinus castor; short bigeye, Pristigeny altus; and tropical pomfret, Eumegistus brevorti, for Puerto Rico. Gulf of Mexico, Sargasso Sea, and Mexico are new for Antillean snake eel; French Guiana, Guyana, Isla La Tortuga, Jamaica, Pedro Bank, St. Croix, and St. Thomas for bearded brotula; Barbados, Dominican Republic, Florida, Florida Keys, Gulf of Mexico, St. Thomas, southern Caribbean Sea, and Tortola for bigeye sixgill shark, Honduras for black verilus; St. Croix for Caribbean chimaera; Vieques Island for Caribbean lanternshark; Anguilla, Colombia, Cozumel, Jamaica, Suriname, Venezuela, Yucatan for Darwin's slimehead; Saba Bank for dusky shark; Barbados and the Pedro Bank for lesser amberjack; Barbados, Dominican Republic, and Grenada for longsnout scorpionfish; Dominican Republic, Grenadines, and off South America for short bigeye; Campeche Bank, Panama, and Gulf of Mexico for shortjaw lizardfish, Saurida normani; Bahamas, Barbados, Campeche Bank, Cay Sal Bank, Dominican Republic, Grand Bahama Island, Inagua Islands, Panama for tattler, Serranus phoebe; Bimini, Lang Bank, and St. Croix for tropical pornfret. Also 17 depth and 2 size records are noted, and 5 species diagnostic characters modified. All these additions indicate how poorly this ichthyofauna is known.</t>
  </si>
  <si>
    <t>WOS:000221033500010</t>
  </si>
  <si>
    <t>Aguilera, O</t>
  </si>
  <si>
    <t>Giant-toothed white sharks and wide-toothed mako (Lamnidae) from the Venezuela neogene: Their role in the Caribbean, shallow-water fish assemblage</t>
  </si>
  <si>
    <t>The role of Neogene giant-toothed lamnid sharks in the Caribbean neritic fish assemblage is discussed based on predator-prey relationships in three different tropical paleoenvironments from the Lower Miocene to Lower Pliocene. New records of extinct giant-toothed white sharks Carcharodon megalodon (Agassiz), Carcharodon subarticulatus (Agassiz), and wide-toothed mako Isurus xiphodon (Agassiz) from coastal shallow waters, coastal upwelling, swampy, coastal lagoon, and sandy littorals of the Venezuela Neogene, suggest these species were large transient piscivores that may have had enough behavioral flexibility to occupy different environments. Giant-tooth shark species, that probably fed mainly on fish, turtles, cetaceans and sirenids, did not exhibit large population sizes. The trophic role that large consumer sharks have carried out represents the higher trophic category, the type of selective pressure, and the control performed in the marine environment. The dynamics of these associations during Neogene is deeply different.</t>
  </si>
  <si>
    <t>WOS:000226300400009</t>
  </si>
  <si>
    <t>Yanez-Arancibia, A; Day, JW</t>
  </si>
  <si>
    <t>Environmental sub-regions in the Gulf of Mexico coastal zone: the ecosystem approach as an integrated management tool</t>
  </si>
  <si>
    <t>OCEAN &amp; COASTAL MANAGEMENT</t>
  </si>
  <si>
    <t>10.1016/j.ocecoaman.2004.12.010</t>
  </si>
  <si>
    <t>Ecological sub-regions are a way of viewing coastal zone (CZ) regions that have been developed to enhance the capability of NGOs, governmental organizations, and academics to assess conditions and trends of the major ecosystems in the Gulf of Mexico (Gulf), mainly as a management tool for defining priority actions towards sustainable development. Major "geographical regions" at scale-1-level (1:40) are: (a) the warm-temperate Gulf, (b) the tropical Gulf, and (c) the Caribbean coast of Mexico related to the Gulf. At scale-3-level (1:5 million) in region "A," six distinct environmental sub-regions are defined: Western Florida Estuarine Area, Eastern Gulf Neritic, Mississippi Estuarine Area, Texas Estuarine Area, Laguna Madre Estuarine Area, and Western Gulf Neritic. In regions "B" and "C", 13 distinct environmental sub-regions are defined: Southeast Floridian Neritic, Florida Keys, Florida Bay, Shark River Estuarine Area, Dry Tortugas/Florida Keys Reef Tract, Southwest Floridian Neritic, Veracruzan Neritic, Tabascan Neritic, Campeche Yucatanean Inner Neritic, Campeche Yucatanean Outer Neritic, Contoyan Neritic, Cancunean Neritic, and SianKa'anean Neritic. From a "hydrological units" focus, five main sub-regions are defined: (a) The western Florida rivers and ground-water discharge system, (b) The Mississippi River basin and delta, (c) The Texas estuaries and Laguna Madre US-Mexico integrated by the Rio Bravo delta, (d) The Usumacinta/Grijalva River basin and delta, and (e) The Rio Hondo-Chetumal Bay in the Caribbean coast of Mexico. Each "geographical/hydrological" sub-region can be viewed as a discrete system which results from the interaction of geologic, geomorphologic, oceanographic, climatic, freshwater drainage, physical, chemical, coastal vegetation, wildlife, estuary-shelf interactions, and human factors. The ecosystem approach adopted as a management tool for environmental sub-regions is predicated on: (a) accepting that interactions between the environment (atmosphere, water, land, biota) and human activities (social, cultural, economics) are inseparable, (b) realizing that humans are the major driving forces behind most ecological change, (c) recognizing environmental thresholds and their importance and linkages to human activities, (d) incorporating the needs of current and future generations, and e) implementing a long-term perspective that is anticipatory, preventative, and sustainable. We suggest for each sub-region to develop key agenda-topics to strengthen ICM and answer questions on, e.g., (a) controls of primary production and water fertility in the coastal zone, (b) energetic pulsing as the basis for sustainable management, (c) vulnerability of the coastal zone to global climatic change, (d) coastal wetlands restoration, and (e) environmental sustainability and the economic development of the coastal zone. (c) 2005 Elsevier Ltd. All rights reserved.</t>
  </si>
  <si>
    <t>Joint Symposium of the Estuarine-and-Coastal-Science-Association/Estuarine-Research-Federation</t>
  </si>
  <si>
    <t>APR 28-MAY 01, 2003</t>
  </si>
  <si>
    <t>Estuarine Coastal Sci Assoc; Estuarine Res Fed</t>
  </si>
  <si>
    <t>San Carlos Son, MEXICO</t>
  </si>
  <si>
    <t>0964-5691</t>
  </si>
  <si>
    <t>WOS:000227621600010</t>
  </si>
  <si>
    <t>Olarte, YG; Gonzalez, EC</t>
  </si>
  <si>
    <t>Creswell, RL</t>
  </si>
  <si>
    <t>Catch and effort regime in pelagic small scale fishery in San Andres Island, West Caribbean</t>
  </si>
  <si>
    <t>PROCEEDINGS OF THE FIFTY-FIFTH ANNUAL GULF AND CARIBBEAN FISHERIES INSTITUTE</t>
  </si>
  <si>
    <t>San Andres island makes part of Colombian Archipielago of San Andres, Providencia. y Santa Catalina, located in the west Caribbean, covering an area of over 250.000 km. During august 1998 to July 1999, landings from 5 fishing areas were evaluated at the most important fishers cooperative of the island. Annual capture was estimated in 40 ton, being Thunnus adanticus (black bonito) y Acanthocybium solandri (king fish) the most representative species, 27.94% y 22.94% respectively, followed by Elagatis bipinnulata (ocean), Sphyraena barracuda (barracuda) y Coryphaena hippurus (dolphin), while Carcharinidae (sharks), Carangidae (jacks) and Makaira nigricans (marlin) were poorly represented. Differences found in captures between fishing areas were due mainly to different fishing efforts and possibly to variations in resource abundance. The greatest captures were registered during the dry season (February to July), whereas during August and September an atypical behavior of the composition, relative to past years, was observed in coincidence with anomalous meteorological conditions.Fishing effort was constant all year round, although showing strong spatial distribution variations, related basically to climatologic and oceanographic prevailing conditions, and in a lesser degree, to distance to the fishing area, boat autonomy and fishers' ability. Finally, a great complexity in the catch and effort regimes was evident, depending upon multiple ambient, economic and socio-cultural co variables, making it imperative to establish a monitoring program that permits modeling the system and defining fishery ordering strategies.</t>
  </si>
  <si>
    <t>55th Annual Meeting of the Gulf-and-Caribbean-Fishieries-Institute</t>
  </si>
  <si>
    <t>NOV 11-15, 2002</t>
  </si>
  <si>
    <t>Gulf &amp; Caribbean Fisheries Inst; CYTED CONACyT; ECOSUR; Govt Burmuda; Caribbean Fisheries Management Council; FL Fish &amp; Wildlife Conservat Commiss; FL Sea Grant Program; Environm Def; Soc Conservat Reef Fish Aggregat; Nat Conservancy; Natl Ocean &amp; Atmospher Adm; Natl Marine Fisheries Serv</t>
  </si>
  <si>
    <t>Xel Ha, MEXICO</t>
  </si>
  <si>
    <t>*************</t>
  </si>
  <si>
    <t>WOS:000224516900018</t>
  </si>
  <si>
    <t>Todd, TN; Waldbeser, LS; Ward, R</t>
  </si>
  <si>
    <t>Use of single-stranded conformational polymorphisms (SSCP) to detect species relationship and population structure in the Atlantic sharpnose shark (Rhizoprionodon terraenovae) and the Caribbean sharpnose shark (R-porosus)</t>
  </si>
  <si>
    <t>The Atlantic sharpnose shark, Rhizoprionodon terraenovae, and the Caribbean sharpnose shark, R porosus, are small coastal-temperate and tropical sharks of the continental shelves that overlap in distribution along the Gulf of Mexico, Florida and around the Yucatan Peninsula to the Caribbean Sea. In order to properly distinguish between the two species, current methods require counting caudal and precaudal vertebrate. These species used to be highly abundant within their prospective ranges, but current fishery pressures have caused declines in landing. Assessment of population size and structure is necessary to determine future management plans for this species. Use of SSCP is a viable method to differentiate between the two species and to measure population structure. SSCP analysis was able to detect 11 unique haplotypes in the Atlantic sharpnose shark and 3 haplotypes in the Caribbean sharpnose. Sequencing confirmed the variation between the species with an estimated nucleotide divergence as high as 1.08%.</t>
  </si>
  <si>
    <t>WOS:000224516900024</t>
  </si>
  <si>
    <t>Martin, JW; Heard, RW; Wetzer, R</t>
  </si>
  <si>
    <t>A new species of Stenetrium Haswell, 1881 (Crustacea : Peracarida : Isopoda : Asellota), from Navassa Island, northern Caribbean sea</t>
  </si>
  <si>
    <t>PROCEEDINGS OF THE BIOLOGICAL SOCIETY OF WASHINGTON</t>
  </si>
  <si>
    <t>DEC 31 2003</t>
  </si>
  <si>
    <t>A new species of the isopod genus Stenetrium Haswell, 1881, is described from Navassa Island, Caribbean Sea. The new species, S. kensleyi, is compared to S. serratum Hansen, 1905, the only congener known from the western Atlantic following recent revisions of the Stenetriidae (Serov and Wilson, 1995, 1999; Bolstad and Kensley, 1999), and to some members of the recently proposed genus Hansenium, with which it shares several characters. The new species differs from S. serratum (and from other members of the genus) in its possession of an unusual male first pereopod, which has a greatly inflated dactylus, broadly triangular propodus, and a medial sharply triangular shark-fin-shaped tooth on the propodal cutting border.</t>
  </si>
  <si>
    <t>0006-324X</t>
  </si>
  <si>
    <t>WOS:000187936500011</t>
  </si>
  <si>
    <t>Cheney, KL; Cote, IM</t>
  </si>
  <si>
    <t>Do ectoparasites determine cleaner fish abundance? Evidence on two spatial scales</t>
  </si>
  <si>
    <t>10.3354/meps263189</t>
  </si>
  <si>
    <t>Cleaner fish on coral reefs can have a significant impact on the diversity and distribution of their fish clients. Understanding the factors affecting the distribution of cleaners themselves therefore becomes an important consideration for elucidating the mechanisms controlling coral reef fish community structure. We hypothesised that obligate cleaner fish, which rely almost exclusively on ectoparasites gleaned from clients, should be more abundant in areas rich in their preferred prey, namely parasitic gnathiid isopod larvae. We tested predictions from this hypothesis on 2 spatial scales in the Caribbean: among reefs within Barbados, and among 6 islands spanning the Greater and Lesser Antilles. As predicted, densities of coral-dwelling cleaning gobies Elacatinus spp., which are active cleaners, were higher in areas of high rates of emergence of gnathiid larvae from the benthos. This relationship was not observed in sponge-dwelling cleaning gobies, which rely mainly on non-client-gleaned food sources. The density of coral-dwelling cleaners was also correlated with client density, but contrary to our prediction was not related to ectoparasite loads of a common reef fish client. Cleaning goby abundance is more likely to be a consequence than a cause of ectoparasite availability, since cleaning goby recruitment is usually linked to factors related to foraging, and territorial clients do not preferentially settle near cleaning gobies. Whether the link between cleaner abundance and ectoparasite availability is mediated through differential recruitment or differential survival of cleaners in parasite-rich and parasite-poor areas remains to be determined.</t>
  </si>
  <si>
    <t>WOS:000187934600017</t>
  </si>
  <si>
    <t>Falcon-Matos, Limarie; Mignucci-Giannoni, Antonio A.; Toyos-Gonzalez, Gian M.; Bossart, Gregory D.; Meisner, Rene A.; Varela, Rene A.</t>
  </si>
  <si>
    <t>Evidence of a shark attack on a west Indian manatee (Trichechus manatus) in Puerto Rico.</t>
  </si>
  <si>
    <t>Mastozoologia Neotropical</t>
  </si>
  <si>
    <t>Enero-Junio 2003</t>
  </si>
  <si>
    <t>West Indian manatees (Trichechus manatus) are generally considered to have no natural predators. Based on overlaps in habitat use, the likelihood exists of opportunistic attack by large predators. On 19 May 2001, an adult manatee was recovered from Loiza, in northeastern Puerto Rico with signs of injuries, respiratory distress and diving difficulties. The animal died during the rescue attempt, and a necropsy revealed two healed scars in the animal's peduncle. One crescent-shaped, healed, depigmented, and depressed, and the other, a small dark gray, semi-arched mark, opposite to the first. Based on this, we attributed these scars to a shark attack. External and internal gross examination demonstrated that the difficulty in diving and distressed breathing were the result of severe gas distention and impaction in the distal colon. It is plausible that the attack may have resulted from a preexisting condition, which prevented the manatee from evading the shark attack. Manatees in Puerto Rico share coastal habitat with 12 species of sharks. Of these, possible culprits for the shark attack on this manatee could be the tiger shark (Galeocerdo cuvier), and the bull shark (Carcharhinus leucas). Sharks are confirmed predators of the dugong (Dugong dugon), but evidence of shark predation on the West African manatee (Trichechus senegalensis) and Amazonian manatees (Trichechus inunguis) is inconclusive. No evidence suggesting antemortem attacks of sharks have been recorded for manatees either in Florida or the Caribbean. Thus, this is the first confirmed record of an ante-mortem shark attack on a West Indian manatee.</t>
  </si>
  <si>
    <t xml:space="preserve">0327-9383 ISSN </t>
  </si>
  <si>
    <t>BCI:BCI200400046802</t>
  </si>
  <si>
    <t>Whiteman, EA; Cote, IM</t>
  </si>
  <si>
    <t>Sex differences in cleaning behaviour and diet of a Caribbean cleaning goby</t>
  </si>
  <si>
    <t>10.1017/S0025315402006021</t>
  </si>
  <si>
    <t>Male and female sharknose cleaning gobies Elacatinus evelynae (Gobiidae) occupying cleaning stations in monogamous pairs differed significantly in cleaning behaviour and diet. Females spent five times longer cleaning, took more bites front clients, engaged in more cleaning events on more Client species, and cleaned at a higher rate than males. These behavioural differences tended to be reflected in the diet, with more females ingesting more client-gleaned items than males. These results are consistent with greater energetic requirements for reproduction for females. Male cleaning gobies were frequently absent from cleaning stations, presumably guarding eggs, and their presence at cleaning stations gave rise to foraging conflicts and interactions with females. The cleaning rate of females was significantly lowered by the presence of males, whether cleaning or not, whereas males cleaned for longer and took more bites when females were present. When cleaning the same client, males and females showed priority of first inspection, with females cleaning longer and taking more bites in cleaning events they initiated while males gained similar advantages in client- and male-initiated interactions. Furthermore, females initiated cleaning on larger clients, which may give them a foraging priority oil a higher-quality resource since larger clients tend to have more ectoparasites. Finally, from a client's perspective, the cleaning service provided appears better in terms of length of inspection and bites taken when both males and females are at a cleaning station than when a single cleaner is present. However, the foraging differences and interactions between male and female cleaning gobies are of little consequence to clients since the cleaning service provided is simply reapportioned between males and females rather than changed by the interactions between gobies.</t>
  </si>
  <si>
    <t>WOS:000178173100019</t>
  </si>
  <si>
    <t>Cleaning activity of two Caribbean cleaning gobies: intra- and interspecific comparisons</t>
  </si>
  <si>
    <t>10.1006/jfbi.2002.1947</t>
  </si>
  <si>
    <t>Sharknose cleaning gobies Elacatinus evelynae were found predominantly in male-female pairs at cleaning stations located almost exclusively on coral heads. By contrast, broadstripe cleaning gobies Elacatinus prochilos were found at cleaning stations on two distinct substrata: coral and sponge, which were linked to marked differences in social behaviour, cleaning activity and diet. Elacatinus prochilos at coral cleaning stations were more frequently solitary or found in small groups, while groups of up to 40 individuals were observed on sponge cleaning stations. Coral-dwelling E prochilos spent, on average, 25 times longer cleaning and took 16 times more bites on clients than those on sponge, which was reflected in the larger proportion of client-gleaned material in their gut (40% v. &lt;1%). These substratum-linked differences may result from differences in availability of food items at different cleaning stations. Few differences in cleaning activity were found between E evelynae and coral-dwelling E prochilos, although the latter contained a higher proportion of client-gleaned items (40% v. 25%). Most coral-dwelling cleaning gobies had ingested fish scales, although the variation among individuals was high (0 81 fish(-1)). Intra- and interspecific variability in cleaning activity of cleaner fishes implies that cleaning services for clients may vary significantly between cleaning stations. (C) 2002 The Fisheries Society of the British Isles. Published by Elsevier Science Ltd. Al rights reserved.</t>
  </si>
  <si>
    <t>WOS:000178406000008</t>
  </si>
  <si>
    <t>Perez-Zayas, Jose J.; Mignucci-Giannoni, Antonio A.; Toyos-Gonzalez, Gian M.; Rosario-Delestre, Raul J.; Williams, Ernest H., Jr.</t>
  </si>
  <si>
    <t>Incidental predation by a largetooth cookiecutter shark on a Cuvier's beaked whale in Puerto Rico.</t>
  </si>
  <si>
    <t>Aquatic Mammals</t>
  </si>
  <si>
    <t>Two species of cigar or cookiecutter sharks (Isistius brasilensis and I. plutodus) are known to predate by causing crater wounds on pelagic fishes off Puerto Rico and in marine mammals in other parts of the world. No records exist for wounds caused by the largetooth cookiecutter shark (I. plutodus) in marine mammals, and furthermore, no records exist for the Caribbean of wounds inflicted on whales or dolphins by either of these sharks. We report the first record of cookiecutter shark predation in a stranded Cuvier's beaked whale (Ziphius cavirostris) from Puerto Rico. We attributed this wound to have been caused by a largetooth cookiecutter shark, based on its size and shape, in addition to the characteristic teeth markings creating pointed-grooves on the borders and the inside of the bite. The finding of a largetooth cookiecutter shark attack on this specimen is of particular interest since it is the first time we have observed this type of fresh wound in our study area. Cookiecutter shark wounds attributed to the widely-distributed cigar shark, have been reported in ten species of seals, whales, and dolphins. However, this is the first record of a largetooth cookiecutter shark wound on a cetacean.</t>
  </si>
  <si>
    <t>0167-5427</t>
  </si>
  <si>
    <t>BCI:BCI200300060844</t>
  </si>
  <si>
    <t>Harborne, AR; Afzal, DC; Andrews, MJ</t>
  </si>
  <si>
    <t>Honduras: Caribbean coast</t>
  </si>
  <si>
    <t>MARINE POLLUTION BULLETIN</t>
  </si>
  <si>
    <t>10.1016/S0025-326X(01)00239-9</t>
  </si>
  <si>
    <t>The coast of Honduras, Central America, represents the southern end of the Mesoamerican Barrier Reef System, although its marine resources are less extensive and studied than nearby Belize and Mexico. However, the coastal zone contains mainland reef formations, mangroves, wetlands, seagrass beds and extensive fringing reefs around its offshore islands, and has a key role in the economy of the country. Like most tropical areas, this complex of benthic habitats experiences limited annual variation in climatic and oceanographic conditions but: seasonal and occasional conditions, particularly coral bleaching and hurricanes, are important influences. The effects of stochastic factors on the country's coral reefs were clearly demonstrated during 1998 when Honduras experienced a major hurricane and bleaching event. Any natural or anthropogenic impacts on reef health will inevitably affect other countries in Latin America, and vice versa, since the marine resources are linked via currents and the functioning of the system transcends political boundaries. Much further work on, for example, movement of larvae and transfer of pollutants is required to delineate the full extent of these links.Anthropogenic impacts, largely driven by the increasing population and proportion of people living in coastal areas, are numerous and include key factors such as agricultural run-off, over-fishing, urban and industrial pollution (particularly sewage) and infrastructure development. Many of these threats act synergistically and, for example, poor watershed management via shifting cultivation, increases sedimentation and pesticide run-off onto coral reefs, which increases stress to corals already affected by decreasing water quality and coral bleaching. Threats from agriculture and fishing are particularly significant because of the size of both industries. The desire to generate urgently required revenue within Honduras has also led to increased tourism which provides an over-arching stress to marine resources since most tourists spend time in the coastal zone. Hence the last decade has seen a dramatic increase in coastal development, a greater requirement for sewage treatment and more demand for freshwater, particularly in the Bay Islands.Although coastal zone management is relatively recent in Honduras, it is gaining momentum from both large-scale initiatives, such as the Ministry of Tourism's 'Bay Islands Environmental Management Project', and national and international NGO projects. For example, a series of marine protected areas and legislative regulations have been established, but management capacity, enforcement and monitoring are limited by funding, expertise and training. Existing and future initiatives, supported by increased political will and environmental awareness of stakeholders, are vital for the long-term economic development of the country. (C) 2001 Published by Elsevier Science Ltd.</t>
  </si>
  <si>
    <t>0025-326X</t>
  </si>
  <si>
    <t>WOS:000173052200003</t>
  </si>
  <si>
    <t>Lalla, A; Alleyne, T; Andrews, Y</t>
  </si>
  <si>
    <t>Understanding the mechanism of action of cytochrome (c)under-bar oxidase in normal and disease states: Shark heart enzyme, a potential model</t>
  </si>
  <si>
    <t>WEST INDIAN MEDICAL JOURNAL</t>
  </si>
  <si>
    <t>Cytochrome (c) under bar oxidase, the final member of the electron transport chain, is crucial to respiration and also contributes to the synthesis of cellular A TP. The total absence of this enzyme is incompatible with life and its deficiency or malfunction leads to a number of serious disease states. Understanding the mechanism of action of this enzyme, which is an important prerequisite to unravelling its role in the pathogenesis of disease states, is hampered by the lack of suitable enzyme models. The bovine enzyme, which is commonly used, is enormously complex and the bacterial enzymes, which are structurally simple, appear to follow a different mechanism of action. The hammer head shark is a seasonal resident of the warm waters of the Caribbean Sea. The work presented here indicates that, like the bovine enzyme, the enzyme of the heart of this shark (i) possesses thirteen subunits and two substrate binding sites and (ii) exhibits biphasic kinetics. The work also confirms that, unlike the bovine enzyme which is dimeric, the shark enzyme Junctions as a monomer. Given this latter simplifying feature, in conjunction with its kinetic and structural similarities to the more complex mammalian varieties, we propose that shark heart cytochrome c oxidase replace the bovine and bacterial forms as the enzyme of choice for model studies.</t>
  </si>
  <si>
    <t>0043-3144</t>
  </si>
  <si>
    <t>WOS:000171112400005</t>
  </si>
  <si>
    <t>Heyman, William D.; Graham, Rachel T.; Kjerfve, Bjorn; Johannes, Robert E.</t>
  </si>
  <si>
    <t>Whale sharks Rhincodon typus aggregate to feed on fish spawn in Belize</t>
  </si>
  <si>
    <t>Marine Ecology Progress Series</t>
  </si>
  <si>
    <t>This study confirms reports by fishermen of a large and predictable aggregation of whale sharks Rhincodon typus along the Belize Barrier Reef. Although whale sharks are rarely sighted at this location during most of the year, we counted as many as 25 whale sharks in a 50 m diameter area on 1 occasion and tagged 6 sharks during a 22 min period on another. The whale shark aggregation coincides seasonally and temporally with a multispecies reef-fish spawning aggregation at a reef promontory, Gladden Spit, at sunset, during the full and last-quarter moon periods of April and May each year. We report here, for the first time, that whale sharks feed on the freshly released spawn of cubera snappers Lutjanus cyanopterus and dog snappers L. jocu (Lutjanidae), and have documented the phenomenon with still and digital video photography of hundreds of feeding events. There is consensus locally that this remarkable interaction is in need of immediate protection from overfishing of snappers and unregulated tourism development. Our continued investigations are providing management recommendations for a new marine reserve at the site.</t>
  </si>
  <si>
    <t>BCI:BCI200100558589</t>
  </si>
  <si>
    <t>Jackson, JBC</t>
  </si>
  <si>
    <t>What was natural in the coastal oceans?</t>
  </si>
  <si>
    <t>PROCEEDINGS OF THE NATIONAL ACADEMY OF SCIENCES OF THE UNITED STATES OF AMERICA</t>
  </si>
  <si>
    <t>10.1073/pnas.091092898</t>
  </si>
  <si>
    <t>MAY 8 2001</t>
  </si>
  <si>
    <t>Humans transformed Western Atlantic coastal marine ecosystems before modern ecological investigations began, Paleoecological. archeological, and historical reconstructions demonstrate incredible losses of large vertebrates and oysters from the entire Atlantic coast. Untold millions of large fishes, sharks, sea turtles, and manatees were removed from the Caribbean in the 17th to 19th centuries. Recent collapses of reef corals and seagrasses are due ultimately to losses of these large consumers as much as to more recent changes in climate, eutrophication, or outbreaks of disease. Overfishing in the 19th century reduced vast beds of oysters in Chesapeake Bay and other estuaries to a few percent of pristine abundances and promoted eutrophication. Mechanized harvesting of bottom fishes like cod set off a series of trophic cascades that eliminated kelp forests and then brought them back again as fishers fished their way down food webs to small invertebrates. Lastly, but most pervasively, mechanized harvesting df the entire continental shelf decimated large, long-lived fishes and destroyed three-dimensional habitats built up by sessile corals, bryozoans, and sponges. The universal pattern of losses demonstrates that no coastal ecosystem is pristine and few wild fisheries are sustainable along the entire Western Atlantic coast. Reconstructions of ecosystems lost only a century or two ago demonstrate attainable goals of establishing large and effective marine reserves if society is willing to pay the costs. Historical reconstructions provide a new scientific framework for manipulative experiments at the ecosystem scale to explore the feasibility and benefits of protection of our living coastal resources.</t>
  </si>
  <si>
    <t>National-Academy-of-Sciences Colloquium on the Future of Evolution</t>
  </si>
  <si>
    <t>MAR 16-20, 2000</t>
  </si>
  <si>
    <t>Natl Acad Sci</t>
  </si>
  <si>
    <t>IRVINE, CALIFORNIA</t>
  </si>
  <si>
    <t>0027-8424</t>
  </si>
  <si>
    <t>WOS:000168623300011</t>
  </si>
  <si>
    <t>Aguilera, O; De Aguilera, DR</t>
  </si>
  <si>
    <t>An exceptional coastal upwelling fish assemblage in the Caribbean Neogene</t>
  </si>
  <si>
    <t>JOURNAL OF PALEONTOLOGY</t>
  </si>
  <si>
    <t>10.1666/0022-3360(2001)075&lt;0732:AECUFA&gt;2.0.CO;2</t>
  </si>
  <si>
    <t>We report the discovery of an extremely rich, previously undescribed Caribbean late Miocene to early Pliocene ichthyofauna represented by one hundred forty species of elasmobranchs and teleosteans from the Cubagua Formation, northeastern Venezuela. The fauna exhibits significant ecological differences compared with common neritic Caribbean Neogene assemblages. The bathymetric distributions of taxa, based on living counterparts, ranges from 0 to 100 m depth. The exceptional co-occurrence of deep water (epipelagic, mesopelagic and benthopelagic), and shallow water (neritic) taxa is best interpreted as the consequence of ocean upwelling in the proximity to the deep-water Cariaco Trench. Patterns of predator and prey are established and corroborate upwelling. Special remarks are made regarding previously unknown late Miocene to early Pliocene Caribbean ichthyofaunas, the absence or rarity of reported fossil taxa in the Recent Caribbean fauna, and a paleo- upwelling indicator (Lampadena jacksoni new species).</t>
  </si>
  <si>
    <t>0022-3360</t>
  </si>
  <si>
    <t>WOS:000169071900016</t>
  </si>
  <si>
    <t>Feldheim, KA; Gruber, SH; Ashley, MV</t>
  </si>
  <si>
    <t>Population genetic structure of the lemon shark (Negaprion brevirostris) in the western Atlantic: DNA microsatellite variation</t>
  </si>
  <si>
    <t>10.1046/j.1365-294x.2001.01182.x</t>
  </si>
  <si>
    <t>DNA microsatellite markers were used to characterize the population genetic structure of the lemon shark, Negaprion brevirostris, in the western Atlantic. This study demonstrates for the first time the usefulness of microsatellites to study population genetic structure and mating systems in the Chondricthyes. Lemon sharks (mostly juveniles) were sampled non-destructively from four locations, Gullivan Bay and Marquesas Key in Florida, Bimini Bahamas, and Atol das Rocas, Brazil. At least 545 individuals were genotyped at each of four dinucleotide loci. The number of alleles per locus ranged from 19 to 43, and expected heterozygosities ranged from 0.69 to 0.90. Relatively little genetic structure was found in the western Atlantic, with small but significant values for estimators of F-ST and R-ST among populations, theta (0.016) and rho (0.026), respectively. No sharp discontinuities were found between the Caribbean sites and Brazil, and most alleles were found at all four sites, indicating that gene flow occurs throughout the western Atlantic with no evidence for distinct stocks.</t>
  </si>
  <si>
    <t>WOS:000167779400003</t>
  </si>
  <si>
    <t>Domning, DP</t>
  </si>
  <si>
    <t>Sirenians, seagrasses, and Cenozoic ecological change in the Caribbean</t>
  </si>
  <si>
    <t>PALAEOGEOGRAPHY PALAEOCLIMATOLOGY PALAEOECOLOGY</t>
  </si>
  <si>
    <t>10.1016/S0031-0182(00)00200-5</t>
  </si>
  <si>
    <t>FEB 1 2001</t>
  </si>
  <si>
    <t>Western Atlantic-Caribbean region preserves the longest (some 50 million years) and most diverse fossil record of the mammalian order Sirenia in the world. Sirenians are aquatic herbivores; in marine waters, they eat mainly seagrasses (Hydrocharitaceae and Potamogetonaceae). Though the fossil record of seagrasses and other marine macrophytes is meager, we can use it together with that of sirenians to frame interesting hypotheses about marine plant evolution, and speculate about the nature and dynamics of the Caribbean seagrass ecosystem during the ages when (unlike today) it was dominated by diverse large mammalian herbivores. In this synthesis, I define the aquatic megaherbivore adaptive zone, and identify those of its ecological dimensions that are likely to have been most critical in feeding-niche partitioning among fossil sirenians. Possible morphological indicators of such partitioning are specified for each of these dimensions, using data on functional anatomy and ecology of living sirenians. Faunal lists of Caribbean sirenians (including unpublished taxonomic and morphological data) show what suites of species have occurred sympatrically at different times during the Cenozoic. Based on cranial morphology, I suggest how these herbivores most probably partitioned their resources. This makes it possible to follow the history of individual feeding niches within the sirenian guild through geological time, and, in turn, to speculatively reconstruct gross aspects of Caribbean seagrass communities and their changes through time. Eocene Caribbean sirenian faunas included prorastomids, protosirenids, and early dugongids. These were diverse in both locomotor and feeding adaptations, ranging from amphibious to fully aquatic forms and from selective browsers to incipiently indiscriminate grazers. Eocene Caribbean seagrass communities were already essentially modern in aspect, but included a greater diversity of species with mid-sized to large rhizomes. Oligocene faunas comprised as many as six apparently sympatric species. These included only dugongids, but were differentiated into halitheriines (generalized feeders on seagrass leaves and smaller rhizomes, or specialists on leaves) and dugongines (specialists on larger rhizomes). Miocene faunas of marine sirenians continued the Oligocene pattern. In freshwater habitats of South America, trichechids appeared in the record and adapted to an increase in abundance of fibrous, abrasive aquatic grasses (Gramineae). Pliocene marine sirenian faunas in the Caribbean consist only of dugongine dugongids, plus a trichechid species which evidently extended its range to North America. The dugongines most specialized for eating large rhizomes apparently died out during this epoch. Pleistocene and Recent faunas comprise only trichechids (manatees). Large-tusked dugongines probably acted as "keystone species", disrupting climax seagrass communities and thereby increasing their productivity and diversity (including sirenian diversity). Under these conditions (which prevailed up to about 2-3 Ma), most primary productivity was presumably consumed by herbivores, in contrast to the detritus-based seagrass ecosystems of today, which include few if any large herbivores. Pliocene oceanographic changes following closure of the Central American Seaway probably led to the collapse of this diverse system, causing extinction of several large, "climax" seagrass species and producing the florally and faunally depauperate seagrass communities of the present-day Caribbean.The resulting "vacuum" in marine sirenian niches may have enabled manatees to spread from South America into the Caribbean and North America, as well as West Africa. (C) 2001 Elsevier Science B.V. All rights reserved.</t>
  </si>
  <si>
    <t>Symposium on Cenozoic Paleobiology - The Last 65 Million Years of Biotic Stasis and Change</t>
  </si>
  <si>
    <t>FEB, 1999</t>
  </si>
  <si>
    <t>UNIV FLORIDA MUSEUM NAT HIST, GAINESVILLE, FL</t>
  </si>
  <si>
    <t>0031-0182</t>
  </si>
  <si>
    <t>WOS:000167007300005</t>
  </si>
  <si>
    <t>Mattos, SMG; Broadhurst, MK; Hazin, FHV; Jonnes, DM</t>
  </si>
  <si>
    <t>Reproductive biology of the Caribbean sharpnose shark, Rhizoprionodon porosus, from northern Brazil</t>
  </si>
  <si>
    <t>10.1071/MF00113</t>
  </si>
  <si>
    <t>Two hundred and seventy three Caribbean sharpnose sharks, Rhizoprionodon porosus, were collected from catches of vessels fishing with gill-nets off the coast of northern Brazil between April 1996 and July 1997. The total sex ratio post partum was significantly biased towards females (1:1.57), but significantly more immature males than immature females were sampled (1.45:1), indicating sexual segregation. Females and males were categorized into reproductive stages according to changes in their reproductive tract. Size at sexual maturity for females was estimated to be similar to 65 cm total length (TL), and males matured at between similar to 65 and 70 cm TL. Gravid females had 1 to 8 embryos that approached a size at parturition of between similar to 33 and 37 cm TL. The sex ratio of embryos was significantly biased towards females (1:1.79). Positive linear relationships were detected between TL of mature females and ovarian and uterine fecundities. Concurrent ovulation and gestation cycles and a clear relationship between embryonic development and maturation of the ovary showed that females are ready to copulate immediately after parturition. Reproduction occurs annually, and although a peak in copulation was detected between late winter and early summer, many females appear capable of mating at any time throughout the year.</t>
  </si>
  <si>
    <t>1323-1650</t>
  </si>
  <si>
    <t>WOS:000171168400003</t>
  </si>
  <si>
    <t>Soto, Jules M. R.</t>
  </si>
  <si>
    <t>On the presence of the Caribbean reef shark, Carcharhinus perezi (Poey, 1876) (Chondrichthyes, Carcharhinidae), in the southwest Atlantic</t>
  </si>
  <si>
    <t>Mare Magnum</t>
  </si>
  <si>
    <t>This paper comments on the presence of the Caribbean reef shark Carcharhinus perezi (Poey, 1876) in the southwest Atlantic, based on specimens obtained from Brazilian oceanic islands and a review of the literature. It also comments on aspects relating to reproduction, food habits and behavior in this region. Preliminary results indicate that the Rocas Atoll and the Fernando de Noronha Archipelago are important nursery areas for the species in the South Atlantic. A review of its occurrence on the Brazilian coast is also presented.</t>
  </si>
  <si>
    <t>1676-5788</t>
  </si>
  <si>
    <t>BCI:BCI200510342779</t>
  </si>
  <si>
    <t>Ritter, EK</t>
  </si>
  <si>
    <t>Food-related dominance between two carcharhinid shark species, the Caribbean reef shark, Carcharhinus perezi, and the blacktip shark, Carcharhinus limbatus</t>
  </si>
  <si>
    <t>0091-181X</t>
  </si>
  <si>
    <t>WOS:000171929400005</t>
  </si>
  <si>
    <t>Navarro-Garcia, G.; Pacheco-Aguilar, R.; Vallejo-Cordova, B.; Ramirez-Suarez, J. C.; Bolanos, A.</t>
  </si>
  <si>
    <t>Lipid composition of the liver oil of shark species from the Caribbean and Gulf of California waters</t>
  </si>
  <si>
    <t>Journal of Food Composition and Analysis</t>
  </si>
  <si>
    <t>10.1006/jfca.2000.0928</t>
  </si>
  <si>
    <t>October, 2000</t>
  </si>
  <si>
    <t>Lipid class and fatty acid composition of liver oil samples of Galeocerdo cuvier and Carcharhinus falciformis were analyzed by thin-layer chromatography (TLC) and gas-liquid chromatography (GLC), respectively. Major inter-species differences were detected for lipid classes composition and fatty acid profiles. Triacylglycerols (TAG) accounted for 56.9% of the total lipid in the liver of Carcharhinus falciformis, while diacyl-monoalkylglycerols (DMAG) represented 29.8% for Galeocerdo cuvier. These two lipid classes accounted for two-thirds of total lipid in both species. Fraction percentages for saturated, mono and polyunsaturated fatty acids varied greatly between species. Figures for C. falciformis were 35.3, 20.8 and 37.7%, respectively, and 20.8, 50.6 and 18.4% for G. cuvier. Oil from the latter species contained marginal amounts of DHA and no EPA, however, its high content of monoenoic fatty acids contrasted with the high amount of DMAG detected.</t>
  </si>
  <si>
    <t>0889-1575</t>
  </si>
  <si>
    <t>BCI:BCI200100012316</t>
  </si>
  <si>
    <t>Sanchez-Villagra, MR; Burnham, RJ; Campbell, DC; Feldmann, RM; Gaffney, ES; Kay, RF; Lozsan, R; Purdy, R; Thewissen, JGM</t>
  </si>
  <si>
    <t>A new near-shore marine fauna and flora from the early neogene of northwestern Venezuela</t>
  </si>
  <si>
    <t>10.1666/0022-3360(2000)074&lt;0957:ANNSMF&gt;2.0.CO;2</t>
  </si>
  <si>
    <t>A diverse near-shore marine fauna existed during the early Miocene in what is today an arid inland region about 90 km south of the Caribbean coast of northern Venezuela, a poorly known area geologically and paleontologically. The fossil locality consists of more than 100 m of section exposed in an area of about 1 km(2). We report the discovery of 20 molluscan species, one crab (Portunus oblongus), at least three shades (Hemipristis serra and Carcharhinus spp.), one turtle ("Podocnemis" venezuelensis), one crocodile (Crocodylidae), two whales (Odontoceti) and a three dimensional cast of the mesocarp or endocarp of a palm fruit. Several taxa are reported for the first time in Venezuela or in northern South America. The fauna indicates, or at least is consistent with, an early Miocene age for the locality, and a near-shore and shallow water marine depositional environment. We suggest that the earliest mammal previously reported from Venezuela, the pyrothere Proticia venezuelensis, was collected in Miocene rocks of the Castillo Formation instead of Eocene rocks of the Trujillo Formation.</t>
  </si>
  <si>
    <t>WOS:000089426900014</t>
  </si>
  <si>
    <t>Motta, P. J.</t>
  </si>
  <si>
    <t>Functional constraints and evolutionary shifts in the feeding mechanisms of sharks</t>
  </si>
  <si>
    <t>Comparative Biochemistry and Physiology Part A Molecular and Integrative Physiology</t>
  </si>
  <si>
    <t>126A</t>
  </si>
  <si>
    <t>Suppl. 1</t>
  </si>
  <si>
    <t>S107</t>
  </si>
  <si>
    <t>July, 2000</t>
  </si>
  <si>
    <t>21st Congress of the European Society for Comparative Physiology and Biochemistry</t>
  </si>
  <si>
    <t>July 24-28, 2000</t>
  </si>
  <si>
    <t>Liege, Belgium</t>
  </si>
  <si>
    <t>BCI:BCI200000362189</t>
  </si>
  <si>
    <t>Castro, JI</t>
  </si>
  <si>
    <t>The biology of the nurse shark, Ginglymostoma cirratum, off the Florida east coast and the Bahama Islands</t>
  </si>
  <si>
    <t>10.1023/A:1007698017645</t>
  </si>
  <si>
    <t>The nurse shark is an extremely abundant shallow water species in Florida and the Caribbean, yet its biology is poorly known. Moreover, there is a great deal of misinformation about it in the literature. The maximum size and weight attained by the nurse shark have often been exaggerated. None of the specimens measured in this study exceeded 265 cm TL and 114.5 kg, and none of the specimens actually measured by other researchers exceeded 280 cm. Females reach maturity at a length of 223-231 cm, or at 86% of their maximum size. Males reach maturity between 214 and 214.6 cm in length or at about 83% of their maximum size. Mating primarily occurs from mid-June to early July. The embryos are enclosed in sturdy egg capsules for the first 12-14 weeks of gestation. In a gravid female, the embryos are at different stages of development during the first four months of gestation. Embryos are lecithotrophic and there is no evidence of any supplemental mode of embryonic nourishment. Embryos measure 28-30.5 cm at birth. The gestation period is estimated at about five to six months. Brood sizes are large, ranging from 21 to 50 young, with a median of 34 young. The reproductive cycle of the nurse shark consists of a five to six-month gestation period and a two-year ovarian cycle. Thus, the reproductive cycle is biennial and a female produces a brood every two years. The nurse shark is an opportunistic predator that consumes a wide range of small fishes, primarily grunts (Haemulidae).</t>
  </si>
  <si>
    <t>0378-1909</t>
  </si>
  <si>
    <t>WOS:000086622100001</t>
  </si>
  <si>
    <t>Sazima, Ivan; Moura, Rodrigo L.</t>
  </si>
  <si>
    <t>Shark (Carcharhinus perezi), cleaned by the Goby (Elacatinus randalli), at Fernando de Noronha Archipelago, Western South Atlantic</t>
  </si>
  <si>
    <t>Copeia</t>
  </si>
  <si>
    <t>10.1643/0045-8511(2000)2000[0297:SCPCBT]2.0.CO;2</t>
  </si>
  <si>
    <t>Sharks are seldom recorded as associates of reef-based cleaner fishes. Here we report on juvenile Caribbean Reef Sharks, Carcharhinus perezi, associated with Yellownose Gobbies, Elacatinus randalli, off northern Brazil. The sharks sought out cleaning stations tended by the gobies and posed on the bottom while being cleaned. The bottom-resting habit of C. perezi possibly facilitates cleaning interactions with the bottom-dwelling cleaner gobies.</t>
  </si>
  <si>
    <t>0045-8511</t>
  </si>
  <si>
    <t>BCI:BCI200200097457</t>
  </si>
  <si>
    <t>Sazima, I; Moura, RL</t>
  </si>
  <si>
    <t>Shark (Carcharhinus perezi), cleaned by the goby (Elacatinus randalli), at Fernando de Noronha Archipelago, Western South Atlantic</t>
  </si>
  <si>
    <t>COPEIA</t>
  </si>
  <si>
    <t>FEB 1 2000</t>
  </si>
  <si>
    <t>Sharks are seldom recorded as associates of reef-based cleaner fishes. Here we report on juvenile Caribbean Reef Sharks, Carcharhinus perezi, associated with Yellownose Gobies, Elacatinus randalli, off northern Brazil. The sharks sought out cleaning stations tended by the gobies and posed on the bottom while being cleaned. The bottom-resting habit of C. perezi possibly facilitates cleaning interactions with the bottom-dwelling cleaner gobies.</t>
  </si>
  <si>
    <t>WOS:000085186900036</t>
  </si>
  <si>
    <t>Molgo, J; Benoit, E; Legrand, AM; Kreger, AS</t>
  </si>
  <si>
    <t>Seret, B; Sire, JY</t>
  </si>
  <si>
    <t>Bioactive agents involved in fish poisoning: An overview</t>
  </si>
  <si>
    <t>PROCEEDINGS OF THE 5TH INDO-PACIFIC FISH CONFERENCE</t>
  </si>
  <si>
    <t>Consumption of a variety of fish is associated with an increasing number of human intoxications and diseases which are important public health problems worldwide. In this brief review we analyze the main types of fish-poisoning, with emphasis on the modes of action of the bioactive agents involved in those incidents. Ciguatoxins are a family of polyether toxins responsible for ciguatera, a complex form of fish poisoning characterized mainly by gastrointestinal, neurological and cardiovascular disorders. At present, ciguatera constitutes one of the largest seafood toxicities associated with consumption of many species of tropical and subtropical fishes widespread in the Indo-Pacific Oceans and Caribbean sea. Progress has been made in the determination of the chemical structure and the mode of action of ciguatoxins. These toxins cause persistent activation of voltage-dependent Na(+) channels, increase neuronal excitability and neurotransmitter release, impair synaptic vesicle recycling, and modify Na(+)-dependent mechanisms in many cell types. Scombroid fish poisoning is a totally preventable disease that results mainly from consumption of Scombridae fish containing unusually high levels of histamine due to poor attention to principles of hygiene during distribution and storage of hh. Tetrodotoxin is one of the most lethal seafood toxins known. This toxin is present in most puffer fish species (family Tetraodontidae) living in the Indo-Pacific area. Even though puffer fish are easily recognized, there are still many outbreaks of tetrodotoxin poisoning yearly. Tetrodotoxin also has been identified in freshwater puffer fish (Tetraodon palembangensis and T. fangi) living in tropical inland waters. Recent findings indicate that the toxic principle of T, fangi is not tetrodotoxin, but saxitoxin. Both toxins are known to block, in a highly specific manner, voltage-dependent Na(+) channels in excitable membranes. Blockade of Na(+) channels prevents action potentials from propagating along axons, nerve terminals and muscle fibers, which leads to inhibition of nerve impulse-evoked neurotransmitter release in chemical synapses. Other forms of fish poisoning (e.g., those resulting from the presence of palytoxin in fish or those implicating new marine toxins) are also reviewed and discussed.</t>
  </si>
  <si>
    <t>5th Indo-Pacific Fish Conference</t>
  </si>
  <si>
    <t>NOV 03-08, 1997</t>
  </si>
  <si>
    <t>French Soc Ichthyol Soc</t>
  </si>
  <si>
    <t>NOUMEA, NEW CALEDONIA</t>
  </si>
  <si>
    <t>2-9507330-5-0</t>
  </si>
  <si>
    <t>WOS:000084731300065</t>
  </si>
  <si>
    <t>Shing, C. Chan A.</t>
  </si>
  <si>
    <t>Shark fisheries in the Caribbean: The status of their management including issues of concern in Trinidad and Tobago, Guyana and Dominica</t>
  </si>
  <si>
    <t>FAO (Food and Agriculture Organization of the United Nations) Fisheries Technical Paper</t>
  </si>
  <si>
    <t>378 PART 1</t>
  </si>
  <si>
    <t>0429-9345</t>
  </si>
  <si>
    <t>BCI:BCI200000015660</t>
  </si>
  <si>
    <t>Gaertner, Daniel; Medina-Gaertner, Mayra</t>
  </si>
  <si>
    <t>An overview of the tuna fishery in the southern Caribbean Sea.</t>
  </si>
  <si>
    <t>Inter-American Tropical Tuna Commission Special Report</t>
  </si>
  <si>
    <t>In the southern Caribbean Sea, over half of the sets were made on tuna schools associated with whales or whale sharks, while the rest of the sets were made on non-associated schools ("school sets"). An analysis of data collected between 1987 and 1991 showed that sets on tunas associated with whales shifted from November to July from one year to the next, whereas sets on tunas associated with whale sharks occurred consistently between December and January. Sets on schools of tunas associated with flotsam represented less than 1% of all observations. The low percentage of observations on tunas associated with flotsam may be a result of the location of the fishing grounds with respect to terrestrial sources of flotsam and ocean circulation patterns. Comparisons of size-frequency distributions for yellowfin and skipjack tuna associated with whales and whale sharks suggest that there is a difference in the seasonal size composition between these two tuna species. Comparisons of frequency distributions of catch per set of all tunas, by set type, did not show any significant differences. Contingency tables of the number of sets were analyzed using log-linear models. The results suggest that there may exist complex interactions between the factors analysed: season, dominant tuna species in the set, set type, proportion of unsuccessful sets, size of the tunas, and effect of chumming by baitboats during the set. However, the low number of samples in our database for which the set type could be clearly identified, and the absence of large yellowfin in this surface fishery may have affected our results.</t>
  </si>
  <si>
    <t xml:space="preserve">0749-8187 ISSN </t>
  </si>
  <si>
    <t>BCI:BCI200300557840</t>
  </si>
  <si>
    <t>Carrier, JC; Pratt, HL</t>
  </si>
  <si>
    <t>Habitat management and closure of a nurse shark breeding and nursery ground</t>
  </si>
  <si>
    <t>10.1016/S0165-7836(98)00184-2</t>
  </si>
  <si>
    <t>DEC 15 1998</t>
  </si>
  <si>
    <t>The nurse shark (Ginglymostoma cirratum) is a common resident of Florida and Caribbean waters. In spite of its prevalence, details of nurse shark life history and ecology are not well known. Ongoing studies have identified a population that undergoes mating and parturition in one specific site in the Florida Keys. Our tagging, observation, and filming have demonstrated that reproductive activities occur preferentially for some animals in very shallow coastal waters, and one such site became the study area. From our continuing investigations we have learned that mating activities of the sharks in this area are vulnerable to the disruptive effects of wading, diving, photography (electronic flash), boat traffic, and human presence during the times when mating occurs. To reduce disruptive activities during the mating season, a proposal to protect this mating and nursery grounds was submitted to the National Park Service. Three elements of protection that we felt were critical to implement were to: (1) recognize a specific area as unique and critical to the breeding success of the sharks, (2) restrict the public during times identified by our research as essential for mating, and (3) implement a program of public education. (C) 1998 Elsevier Science B.V. All rights reserved.</t>
  </si>
  <si>
    <t>WOS:000077818400009</t>
  </si>
  <si>
    <t>Stone, RB; Bailey, CM; McLaughlin, SA; Mace, PM; Schulze, MB</t>
  </si>
  <si>
    <t>Federal management of US Atlantic shark fisheries</t>
  </si>
  <si>
    <t>10.1016/S0165-7836(98)00185-4</t>
  </si>
  <si>
    <t>The Highly Migratory Species Management Division of the National Marine Fisheries Service (NMFS) is responsible for managing 39 species of Atlantic sharks throughout their range in the US exclusive economic zones of the Atlantic Ocean, Gulf of Mexico, and Caribbean Sea. Through the implementation of a Fishery Management Plan, the US harvest of Atlantic shacks is regulated by commercial quotas and trip limits, recreational bag limits, fishery closures, prohibited species, prohibition of finning, and mandatory reporting requirements. While problems still exist in the US shark fishery, NMFS is conducting proactive management designed to help prevent overexploitation and ensure long-term sustainability of Atlantic shark resources. (C) 1998 Elsevier Science. B.V.. All rights reserved.</t>
  </si>
  <si>
    <t>WOS:000077818400010</t>
  </si>
  <si>
    <t>Flemming, Clare; McFarlane, Donald A.</t>
  </si>
  <si>
    <t>New Caribbean locality for the extinct great white shark Carcharodon megalodon</t>
  </si>
  <si>
    <t>Caribbean Journal of Science</t>
  </si>
  <si>
    <t>Dec., 1998</t>
  </si>
  <si>
    <t>BCI:BCI199900491771</t>
  </si>
  <si>
    <t>Chen, RG; Twilley, RR</t>
  </si>
  <si>
    <t>A gap dynamic model of mangrove forest development along gradients of soil salinity and nutrient resources</t>
  </si>
  <si>
    <t>JOURNAL OF ECOLOGY</t>
  </si>
  <si>
    <t>10.1046/j.1365-2745.1998.00233.x</t>
  </si>
  <si>
    <t>1 A gap dynamic model (FORMAN) was developed as a first synthesis of available data for three Caribbean mangrove species into an individual-based model that simulates the long-term dynamics of mangrove forest development.2 Field observations at three sites along the Shark River estuary were compared with simulation results, assuming development following Hurricane Donna in 1960. Total basal area simulated for each site was within +/-10% of that observed, although species-specific basal area predictions were less accurate.3 A decrease in nutrient availability from marine to mesohaline sites modelled the reduced basal area of Avicennia germinans and Laguncularia racemosa. However, at the lower nutrient site a 83% reduction in maximum sapling recruitment of both A. germinans and L. racemosa was required to fit field results. Increased basal area of A. germinans and L. racemosa limited the development of Rhizophora mangle at higher nutrient downstream sites, apparently due to competition for light resources. Both observed and simulated results indicated that R. Mangle had higher frequencies in the smaller size classes at all three sites, compared to a bell-shaped size-class distribution of L. racemosa, particularly at the higher nutrient sites.4 Succession was projected for the next 500 years at a site in the lower estuary. Longterm forest dynamics were sensitive to species-specific maximum sapling recruitment rates. In the absence of large-scale disturbance, initial dominance by L. racemosa was predicted to be replaced eventually by A. germinans, even when maximum sapling recruitment rate of A. germinans was set at half of L. racemosa and R. mangle.5 Response curves for each species along gradients of soil nutrient resource and salinity illustrated their relative competitive balance over time (up to 300 years). Laguncularia racemosa dominated in fertile soils with low salinity at early stages of recovery, but its abundance decreased over time while A. germinans increased. The dominance of R. mangle was limited to regions with low nutrient availability and low salinity. Avicennia germinans dominated at higher salinities, where the effect of nutrient availability was overwhelmed by the tolerance of individual species to salt stress.</t>
  </si>
  <si>
    <t>0022-0477</t>
  </si>
  <si>
    <t>WOS:000072549200004</t>
  </si>
  <si>
    <t>Hernandez-Hamon, Hernando; Nunez R., Samuel</t>
  </si>
  <si>
    <t>A new record from the Southern Colombian Caribbean of the gulper shark Centrophorus granulosus (Schneider) (Pisces: Centrophoridae)</t>
  </si>
  <si>
    <t>There aren't records of Centrophoridae for the Southern Caribbean. Some of its species are generally known from bathypelagic habitats and are occasionally collected by deep exploratory field studies For the Colombian Caribbean, this is the first record of a male specimen (850 mm TL) of Centrophorus granulosus (Schneider, 1801) incidentally captured using a Iongline at 200 m depth on the continental shelf off Bahia Taganga, Santa Marta.</t>
  </si>
  <si>
    <t>0122-9761</t>
  </si>
  <si>
    <t>BCI:BCI200000031659</t>
  </si>
  <si>
    <t>Heemstra, PC</t>
  </si>
  <si>
    <t>A review of the smooth-hound sharks (genus Mustelus, family Triakidae) of the western Atlantic Ocean, with descriptions of two new species and a new subspecies</t>
  </si>
  <si>
    <t>The taxonomy and distribution of sharks of the genus Mustelus in the western Atlantic Ocean are treated. Seven species are recognized, and all are endemic to the western Atlantic. A new species from the Gulf of Mexico and another new species from the Southern Caribbean are described. Mustelus canis is divided into two subspecies: a continental form and an insular form restricted to the Caribbean islands, the Bahamas, and Bermuda. Morphometric features, denticle and tooth configurations, buccopharyngeal denticle patterns, and vertebral numbers are shown to be useful taxonomic characters within the genus.</t>
  </si>
  <si>
    <t>WOS:A1997XT89600013</t>
  </si>
  <si>
    <t>Schofield, PJ; Burgess, GH</t>
  </si>
  <si>
    <t>Etmopterus robinsi (Elasmobranchii, Etmopteridae), a new species of deepwater lantern shark from the Caribbean Sea and western North Atlantic, with a redescription of Etmopterus hillianus</t>
  </si>
  <si>
    <t>A new species of lantern shark, Etmopterus robinsi, is described from the Caribbean Sea and western North Atlantic Ocean. Morphologically similar to and traditionally confused with E. hillianus (Poey, 1861), E. robinsi is distinguished by differences in the shape of the suprapelvic photophore pattern, the density and shape of dermal denticles, and the number of precaudal vertebral centra. It also reaches a greater maximum length and males achieve sexual maturity at a larger size than E. hillianus. The two species occupy similar geographic ranges, with E. robinsi generally occupying depths greater than 300 fms and E. hillianus usually found in shallower waters at depths of less than 350 fms.</t>
  </si>
  <si>
    <t>WOS:A1997XT89600027</t>
  </si>
  <si>
    <t>Bonfil, R</t>
  </si>
  <si>
    <t>Status of shark resources in the Southern Gulf of Mexico and Caribbean: Implications for management</t>
  </si>
  <si>
    <t>10.1016/S0165-7836(96)00536-X</t>
  </si>
  <si>
    <t>This paper reviews current knowledge on shark biology, ecology, and fisheries in Mexican waters of the Gulf of Mexico, focusing on management implications. Original and literature data are summarized covering distribution, migrations, nursery areas, structure of the landings and catch trends. There are at least 34 species of shark in the area, most of them from the genera Carcharhinus and Sphyrna. Fourteen of these species are important in the fisheries. The biology and ecology of shark stocks in the southern Gulf of Mexico are poorly known. Tagging studies have shown movements of shark from the eastern US coast to the southern Gulf of Mexico, but migrations have not been properly characterized due to limited tagging in Gulf waters. There are important shark nurseries for at least five species in the protected waters of Chetumal Bay (Q. Roo), Yalahau Lagoon (Q. Roo), and Terminos Lagoon (Camp.). Sharks contribute approximately 3.5% of the total fishery catches in this region, averaging about 13 000 t during 1983-1992. Sharks are harvested by a diverse fleet of small-scale and large-scale vessels utilizing longlines or gillnets. There seems to be an excessive fishing of juveniles from many of the most important species. Areas of priority for future research that are pre-requisite for international management are: the life cycle of the main species in the southern Gulf of Mexico; in-depth study of coastal nursery areas; large scale tagging programmes coupled with population genetics studies; gathering of fisheries data and fisheries-independent abundance information; and socio-economic studies of the fisheries. Some precautionary management measures are proposed.</t>
  </si>
  <si>
    <t>WOS:A1997WP90100001</t>
  </si>
  <si>
    <t>Heemstra, Phillip C.</t>
  </si>
  <si>
    <t>A review of the smooth-hound sharks (genus Mustelus, family Triakidae) of the western Atlantic Ocean, with description of two new species and a new subspecies</t>
  </si>
  <si>
    <t>Bulletin of Marine Science</t>
  </si>
  <si>
    <t>BCI:BCI199799749490</t>
  </si>
  <si>
    <t>Schofield, Pamela J.; Burgess, George H.</t>
  </si>
  <si>
    <t>Etmopterus robinsi (Elasmobranchii, Etmopteridae), a new species of deepwater lantern shark from the Caribbean Sea, and western North Atlantic, with a redescription of Etmopterus hillianus</t>
  </si>
  <si>
    <t>BCI:BCI199799749498</t>
  </si>
  <si>
    <t>Gaertner, D; Pagavino, M; Marcano, J</t>
  </si>
  <si>
    <t>Use of generalized linear models to investigate the fishing strategies of tuna purse seiners, in presence of floating objects in the western Atlantic Ocean.</t>
  </si>
  <si>
    <t>AQUATIC LIVING RESOURCES</t>
  </si>
  <si>
    <t>10.1051/alr:1996034</t>
  </si>
  <si>
    <t>The fishing strategies used by Venezuelan purse-seine fishermen in the Caribbean Sea are based on sighting indices, which mark the presence of tuna schools at the surface of the ocean. Once detection has been made, the purse seiner can seek the help of a baitboat to increase the percentage of successful sets. In order to consider the variability of factors, such as season, floating objects associated with schools, help of a baitboat, tuna species and mean weight of fish in the school, the probabilities of some events have been estimated by logit modeling, drawn from log-linear models. The probabilities of capturing a school of large tunas are high when yellowfin tuna is the main species in the school and when the set is made on non-associated school or on whale-sharks; this effect is greater during the dry season. In contrast, if skipjack tuna is the dominant species in the school, the probability of catching large tunas is low, especially for schools associated with whales. The results of these models have been included in a tree decision analysis. If we use the criterion of the mathematical expectation of outcomes, the tactic which consists of using a baitboat does not lead to the best choice. However, the effect of this tactic is significant, since the rate of positive sets increases from 58%, without the baitboat, to 85% with the baitboat. The efficiency of this help is linked with the nature of the sighting index. This efficiency is greater for sets associated with whales and especially with non-associated schools than for sets associated with whale-sharks. A Monte Carlo simulation shows that some important outcomes can be expected, without the baitboat, for sets associated with whales. Hence, the captains of the small and median purse seiners, who use baitboats more frequently than the captains of the large ones, could be characterized as risk-averse, without neglecting some limiting characteristics of their boats such as the speed. Compared to other tuna fishing grounds, the Caribbean Sea is characterized by a high proportion of sets made in presence of whale sharks (37% of the sets) and whales (24%). In contrast, the frequency of log sets is very low. This fact could be explained by the nature of ocean currents which carry away these logs out off the Venezuelan purse-seiner fishing grounds.To conclude, the similarities of adaptive attitudes developed against risk in different fields, such as agriculture and fisheries, are briefly discussed.</t>
  </si>
  <si>
    <t>0990-7440</t>
  </si>
  <si>
    <t>WOS:A1996WE45100002</t>
  </si>
  <si>
    <t>Seret, Bernard; Delage, Guy</t>
  </si>
  <si>
    <t>Observations ichthyological observations made in the open sea during a transatlantic swimming</t>
  </si>
  <si>
    <t>Cybium</t>
  </si>
  <si>
    <t>From 16 December 1994 to 9 February 1995, one of the authors (GD) swam across the Atlantic Ocean, from Mindelo Island (Cape Verde) to Barbados (Caribbean). During this crossing, a number of ichthyological observations were made, some related to the feeding behavior of the dolphin fish (Coryphaena hippurus) and to fish congregating around his raft. Sharks and pelagic fishes (flying fish, trigger fish, jacks, barracudas) have also been observed.</t>
  </si>
  <si>
    <t>BCI:BCI199698772715</t>
  </si>
  <si>
    <t>BALON, EK</t>
  </si>
  <si>
    <t>THE LIFE AND WORK OF CLARK,EUGENIE - DEVOTED TO DIVING AND SCIENCE</t>
  </si>
  <si>
    <t>10.1007/BF00023806</t>
  </si>
  <si>
    <t>Eugenie Clark is an ichthyologist with a talent for communicating about marine life. Her life had three principal periods, (1) studies under Charles Breder, Carl Hubbs, Lester Aronson and Myron Gordon, (2) directorship of the Cape Haze Marine Laboratory sponsored by the Vanderbilts, and (3) professorship and inspired teaching at the University of Maryland. Genie proved that sharks have surprising learning abilities and that, contrary to popular opinion, none are vicious killers. During her studies on reproductive behavior, territoriality, and ecology of tropical marine sand-dwelling fishes of the Caribbean and Red seas, among many other phenomena, she discovered the cross-fertilizing hermaphrodite Serranus subligarius, the Moses and peacock soles producing toxins that repel sharks and other predators, and sharks 'sleeping' in underwater caves in Mexico and Japan. She combined a love for swimming and diving with the study of marine fishes - from hard-hat diving and snorkeling to using SCUBA and submersibles. Professor emerita since 1992, she has ridden whale sharks and participated in dives using submersibles to 3 600 m depths. She is a recipient of over 25 honors and awards, participated in 24 television specials, and the current IMAX film on sharks. She is the author of the Lady with a Spear and The Lady and the Sharks which are of considerable popular fame.</t>
  </si>
  <si>
    <t>WOS:A1994QE85200010</t>
  </si>
  <si>
    <t>HENNINGSEN, AD</t>
  </si>
  <si>
    <t>TONIC IMMOBILITY IN 12 ELASMOBRANCHS - USE AS AN AID IN CAPTIVE HUSBANDRY</t>
  </si>
  <si>
    <t>ZOO BIOLOGY</t>
  </si>
  <si>
    <t>10.1002/zoo.1430130406</t>
  </si>
  <si>
    <t>Tonic immobility (TI), also known as animal hypnosis, has been observed in a wide variety of taxa and reported in all vertebrate classes with the exception of Agnatha. To date, TI has been reported in six species of elasmobranchs. Preliminary results are presented here for five species of galeomorph sharks, one species of squalomorph shark, and six species of batoids. Tonic immobility was induced in the leopard shark, Triakis semifasciata; the whitetip reef shark, Triaenodon obesus; the blacktip reef shark, Carcharhinus melanopterus; the Caribbean reef shark, Carcharhinus perezi; the swellshark, Cephalosyllium ventriosum; the California round ray, Urolophus halleri; the shovelnose guitarfish, Rhinobatos productus; the clearnose skate, Raja eglanteria; the cownose ray, Rhinoptera bonasus; and the southern stingray, Dasyatis americana. The broadnose sevengill shark, Notorynchus cepedianus and the yellow stingray, Urolophus jamaicensis failed to exhibit the tonic immobility response, but only one individual of each species was tested. The average induction time ranged from 16.7 sec in the shovelnose guitarfish to 45.7 sec in the clearnose skate. Average duration times ranged from 34.3 sec in the clearnose skate to 274.0 sec in the Caribbean reef shark. Depending upon the species involved, TI has been used as an aid in a few husbandry and medical procedures in captive elasmobranches at the National Aquarium in Baltimore. These procedures have included gross examination, measuring lengths, tube feeding, and drawing blood via caudal venipuncture. Using tonic immobility during these procedures is beneficial as once induced, the subject's struggling is minimal and usually requires little restraint. (c) Wiley-Liss, Inc.</t>
  </si>
  <si>
    <t>0733-3188</t>
  </si>
  <si>
    <t>WOS:A1994PD55700005</t>
  </si>
  <si>
    <t>Acero-P, Arturo; Santos-Martinez, Adriana</t>
  </si>
  <si>
    <t>Confirmed presence of Carcharhinus perezi (Poey, 1876) (Pisces: Carcharhinidae) in the Colombian Caribbean</t>
  </si>
  <si>
    <t>Anales del Instituto de Ciencias del Mar y Limnologia Universidad Nacional Autonoma de Mexico</t>
  </si>
  <si>
    <t>1992 (1993)</t>
  </si>
  <si>
    <t>The presence of the requiem shark Carcharhinus perezi (Poey) in Colombian Caribbean waters is confirmed, since three large females were fished nearby Santa Marta. The species is strongly associated to clear waters, and is mainly known from female specimens.</t>
  </si>
  <si>
    <t>0185-3287</t>
  </si>
  <si>
    <t>BCI:BCI199497400446</t>
  </si>
  <si>
    <t>Cervigon, F.; Cipriani, R.; Fischer, W.; Garibaldi, L.; Hendrickx, M.; Lemus, A. J.; Marquez, R.; Poutiers, J. M.; Robaina, G.; Rodriguez, B.</t>
  </si>
  <si>
    <t>Cervigon, F.; Cipriani, R.; Fischer, W.; Garibaldi, L.; Hendrickx, M.; Lemus, A. J.; Marquez, R.; Poutiers, J. M.; Robaina, G.</t>
  </si>
  <si>
    <t>FAO Species Identification Sheets for Fishery purposes: Field guide to the commercial marine and brackish-water resources of the northern coast of South America</t>
  </si>
  <si>
    <t>FAO Species Identification Sheets for Fishery Purposes; Field guide to the commercial marine and brackish-water resources of the northern coast of South America</t>
  </si>
  <si>
    <t>This field guide covers the seaweeds, gastropods, bivalves, cephalopods, stomatopods, shrimps, lobsters, crabs, sharks, batoid fishes, bony fishes, and marine turtles occurring along the northern coast of South America. The area covered includes the Caribbean coast of Colombia, except the islands of Providencia and San Andres, all insular and continental coasts of Venezuela, except Aves and Norte Island, Aruba, Curacao, Bonaire, Trinidad and Tobago, and the entire coastlines of Guyana, Suriname, and French Guiana. Extending from 4 degrees to 12 degrees 30 minutes North latitude and from 51 degrees 40 minutes to 77 degrees and 30 minutes West longitude. Each entry contains the scientific nomenclature, including synonyms, FAO proposed names, diagnostic drawings, diagnostic features, geographical distribution, habitat, and fisheries. The guide is also supplemented by 320 color plates and maps and an index of scientific and vernacular names.</t>
  </si>
  <si>
    <t>92-5-103129-0</t>
  </si>
  <si>
    <t>BCI:BCI199497381023</t>
  </si>
  <si>
    <t>EGGLESTON, DB; LIPCIUS, RN</t>
  </si>
  <si>
    <t>SHELTER SELECTION BY SPINY LOBSTER UNDER VARIABLE PREDATION RISK, SOCIAL CONDITIONS, AND SHELTER SIZE</t>
  </si>
  <si>
    <t>10.2307/1940175</t>
  </si>
  <si>
    <t>Shelter use patterns of den-dwelling Caribbean spiny lobster, Panulirus argus, appear to be regulated by predation risk. The risk of predation may be modified by (1) social structure, which alters the effectiveness of communal defense, and (2) the scaling between lobster size and shelter size, which enhances the protective capacity of the den. These hypotheses were tested with field enclosure experiments using artificial lobster shelters, which examined the effects of predation risk (i.e., presence or absence of a major predator, the nurse shark Ginglyostoma cirratum), spiny lobster size, social condition (i.e., presence or absence of conspecifics), and shelter size upon den choice by juvenile and adult P. argus. To corroborate the findings of the enclosure experiments we also quantified seasonal, size-specific abundance patterns of P. argus in the field by deploying artificial lobster shelters (casitas) of different sizes in two habitats that differed primarily in the potential for gregarious interactions: an inner-bay, sand seagrass flat with high lobster densities, and an outer-bay, seagrass bed adjacent to coral reefs with sparsely distributed lobsters.The experimental and observational field results were strikingly similar-social condition and the scaling of lobster size to shelter size jointly regulated den choice patterns of adult and juvenile Panulirus argus, particularly under high predation risk. When conspecific density and predation risk were low, lobsters resided primarily in shelters whose dimensions were scaled to their own; when conspecific density was high and predation risk was low, lobsters resided predominantly in large shelters offering the highest potential for gregariousness; when conspecific density and predation risk were high, lobsters shifted to gregarious habitation in smaller, scaled shelters; and, when predation risk was high and conspecific density was low, lobsters occupied smaller shelters. The frequency of gregariousness in the field was much higher at the inner-bay site, where lobsters were dense, than at the outer-bay site, where lobsters were sparse, even accounting for the difference in lobster density between sites. This study indicates that the density of conspecifics in a given habitat can enhance gregariousness in spiny lobsters, which in turn influences the relative impact of lobster size, shelter size, and predation risk upon den choice. In defining the critical determinants of den choice for P. argus, we also provide an empirical and conceptual framework for identifying how variation in the availability of resources, such as conspecifics and appropriately scaled refuges, influence the distribution and abundance of social, shelter-dwelling species.</t>
  </si>
  <si>
    <t>WOS:A1992HU76700025</t>
  </si>
  <si>
    <t>MILLER G L</t>
  </si>
  <si>
    <t>NOTES ON THE CAPTURE CARE AND SUITABILITY OF THE CARIBBEAN REEF SHARK AS AN EXHIBIT ANIMAL</t>
  </si>
  <si>
    <t>Journal of Aquariculture and Aquatic Sciences</t>
  </si>
  <si>
    <t>INTERNATIONAL SYMPOSIUM ON THE BIOLOGY OF CAPTIVE ELASMOBRANCHS, SAN FRANCISCO, CALIFORNIA, USA, JUNE 18-20, 1989. J AQUARIC AQUAT SCI.</t>
  </si>
  <si>
    <t>0733-2076</t>
  </si>
  <si>
    <t>BCI:BCI199140018441</t>
  </si>
  <si>
    <t>GARNER, WDA</t>
  </si>
  <si>
    <t>ELASMOBRANCH TISSUE-CULTURE - INVITRO GROWTH OF BRAIN EXPLANTS FROM A SHARK (RHIZOPRIONODON) AND DOGFISH (SQUALUS-ACANTHIAS)</t>
  </si>
  <si>
    <t>TISSUE &amp; CELL</t>
  </si>
  <si>
    <t>10.1016/0040-8166(88)90020-1</t>
  </si>
  <si>
    <t>0040-8166</t>
  </si>
  <si>
    <t>WOS:A1988R623900006</t>
  </si>
  <si>
    <t>ADAMS, JE</t>
  </si>
  <si>
    <t>THE MUCH MALIGNED SHARK - A STUDY OF SHARK CONSUMPTION IN THE SOUTHEASTERN CARIBBEAN</t>
  </si>
  <si>
    <t>ECOLOGY OF FOOD AND NUTRITION</t>
  </si>
  <si>
    <t>0367-0244</t>
  </si>
  <si>
    <t>WOS:A1986E125200008</t>
  </si>
  <si>
    <t>SPRINGER, S; BURGESS, GH</t>
  </si>
  <si>
    <t>2 NEW DWARF DOGSHARKS (ETMOPTERUS, SQUALIDAE), FOUND OFF THE CARIBBEAN COAST OF COLOMBIA</t>
  </si>
  <si>
    <t>WOS:A1985APD3400008</t>
  </si>
  <si>
    <t>VANVLEET, ES; CANDILERI, S; MCNEILLIE, J; REINHARDT, SB; CONKRIGHT, ME; ZWISSLER, A</t>
  </si>
  <si>
    <t>NEUTRAL LIPID COMPONENTS OF 11 SPECIES OF CARIBBEAN SHARKS</t>
  </si>
  <si>
    <t>10.1016/0305-0491(84)90364-X</t>
  </si>
  <si>
    <t>0305-0491</t>
  </si>
  <si>
    <t>WOS:A1984TU03400009</t>
  </si>
  <si>
    <t>VAN VLEET E S; CANDILERI S; MCNEILLIE J; REINHARDT S B; CONKRIGHT M E; ZWISSLER A</t>
  </si>
  <si>
    <t>Comparative Biochemistry and Physiology B</t>
  </si>
  <si>
    <t>Eleven species of sharks [Carcharhinus perezil, Centrophorus, granulosis, Dalatias licha, Etmopterus hillianus, Galeus arae antillensis, Heptranchias perlo, Hexanchus vitulus, Mustelus canis, Scyliorhinus hesperus, Sphyrna lewini and Squalus cubensis] collected in the Carribean Sea contained, on a dry weight basis, 21-95% lipid in their livers and 0.4-11% lipid on their muscle tissues. Based on theoretical calculations, 2 spp. of shark (Centrophorus granulosa and Dalatias licha) contained sufficient lipids to allow neutral buoyancy in seawater. In both of the above species, wax esters comprised the major lipid class. Triacylglycerols and hydrocarbons were present in lower concentration. Deep water sharks generally possess larger livers containing higher percentages of total lipids and unsaturated hydrocarbons than more shallow dwelling species.</t>
  </si>
  <si>
    <t>BCI:BCI198579056606</t>
  </si>
  <si>
    <t>SQUIRES R L</t>
  </si>
  <si>
    <t>MEGA PALEONTOLOGY OF THE EOCENE LLAJAS FORMATION SIMI VALLEY CALIFORNIA USA</t>
  </si>
  <si>
    <t>Contributions in Science (Los Angeles)</t>
  </si>
  <si>
    <t>The paleontology and stratigraphic distribution of the megafossils in the late early through early middle Eocene age Llajas Formation, Simi Valley, Los Angeles and Ventura Counties, southern California, are described in detail. Species and subspecies (107) representing 88 identifiable genera, are recorded for 132 localities. Of these species, 26 are previously unreported from the Llajas Formation. Illustrations, synonymies, primary type material information, West Coast molluscan stage ranges, geographic distributions, local occurrences and remarks are provided for the taxa, which include 1 large foraminifer, 2 corals, 1 brachiopod, 1 annelid, 2 scaphopods, 65 gastropods, 29 bivalves, 1 nautiloid, 1 sepiid, 1 brachyuran, 1 spatangoid and 2 sharks. The sepiid can be identified only to the family level. A new species of Cerithiopsis [C. llajasensis sp. nov.] and a new species of Ancistrolepis? [A.? carolineae sp. nov.] are named. Crassatella uvasana and C. u. semidentata are identical. Most of the megafossils occur in channel-fill deposits in shallow marine strata but have undergone minimal postmortem transport. The Llajas megafauna lived in warm waters &lt; 80 m depth. Mollusks indicative of the lower of the 2 faunal zones of the West Coast provincial molluscan Capay Stage (lower Eocene) are present in the lowermost fossil-bearing beds of the Llajas Formation. The remaining fossil-bearing part of the Llajas contains mollusks indicative of the Domengine Stage (upper lower through lower middle Eocene). Age refinement of the Llajas extends the molluscan stage ranges of several molluscan species. The Llajas megafauna is similar to those in late early-early middle Eocene age formations from San Diego, California through southwestern Oregon. These megafaunas were in the same faunal province that extended, at least, from southern California into Washington. Most of the genera were already present on the West Coast by Llajas time and several species were carry-overs from earlier times. A few genera were early Eocene immigrants from the Caribbean and Old World Tethyan regions, and some were early middle Eocene immigrants from the same regions. Several genera originated on the West Coast during the early middle Eocene.</t>
  </si>
  <si>
    <t>0459-8113</t>
  </si>
  <si>
    <t>BCI:BCI198478076403</t>
  </si>
  <si>
    <t>THORSON T B</t>
  </si>
  <si>
    <t>THE STATUS OF THE LAKE NICARAGUA SHARK AN UPDATED APPRAISAL</t>
  </si>
  <si>
    <t>THORSON, THOMAS B. (ED.). INVESTIGATION OF THE ICHTHYOFAUNA OF NICARAGUAN LAKES. MEETING. AMERICAN SOCIETY OF ICHTHYOLOGISTS AND HERPETOLOGISTS. SAN JOSE, COSTA RICA. JUNE 26-27, 1973. X+663P. ILLUS. MAPS. SCHOOL OF LIFE SCIENCES, UNIVERSITY OF NEBRASKA: LINCOLN, NEBR., USA</t>
  </si>
  <si>
    <t>BCI:BCI197916014258</t>
  </si>
  <si>
    <t>BURKE, JD</t>
  </si>
  <si>
    <t>HEMOGLOBIN STABILITY IN BULL SHARKS</t>
  </si>
  <si>
    <t>AMERICAN JOURNAL OF ANATOMY</t>
  </si>
  <si>
    <t>10.1002/aja.1001390309</t>
  </si>
  <si>
    <t>WOS:A1974S542700008</t>
  </si>
  <si>
    <t>THORSON, TB</t>
  </si>
  <si>
    <t>MOVEMENT OF BULL SHARKS, CARCHARHINUS-LEUCAS, BETWEEN CARIBBEAN SEA AND LAKE NICARAGUA DEMONSTRATED BY TAGGING</t>
  </si>
  <si>
    <t>&amp;</t>
  </si>
  <si>
    <t>10.2307/1442846</t>
  </si>
  <si>
    <t>WOS:A1971J565700028</t>
  </si>
  <si>
    <t>BULLIS H R JR; THOMPSON J R</t>
  </si>
  <si>
    <t>A GENERAL RESUME OF OREGON CARIBBEAN FISHERY EXPLORATION 1956-67</t>
  </si>
  <si>
    <t>FAO (Food and Agriculture Organization of the United Nations) Fisheries Reports</t>
  </si>
  <si>
    <t>0429-9337</t>
  </si>
  <si>
    <t>BCI:BCI197107022138</t>
  </si>
  <si>
    <t>SCHLERNITZAUER, DONALD A.; GILBERT, PERRY W.</t>
  </si>
  <si>
    <t>Placentation and associated aspects of gestation in the bonnethead shark Sphyrna tiburo</t>
  </si>
  <si>
    <t>J MORPHOL</t>
  </si>
  <si>
    <t>Date Unknown</t>
  </si>
  <si>
    <t>1966. [long dash]The left ovary of the bonnethead shark, Sphyrna tiburo, is rudimentary, and the right ovary supplies both oviducts which share a common ostium situated in the falciform ligament. Preceding ovu-lation the nidamental gland of each oviduct hypertrophies and the caudal two-thirds of each oviduct is modified to form a uterus. In the Florida-Caribbean area Sphyrna tiburo probably mates in March and 3-7 eggs are fertilized in the vicinity of the nidamental gland of each oviduct. The developing embryo is nourished during the first 3-4 months of gestation by yolk stored in its extensive yolk sac. Approximately three and one-half months after fertilization, the distal portion of the yolk sac becomes convoluted and interdigitates with deep folds in the uterine wall to form a yolk-sac placenta. As the placenta develops, the maternal uterine epithelium is reduced from columnar cells to squamous cells, and the foetal yolk-sac epithelium is reduced from columnar and cuboidal cells to squamous cells. Exchange between the maternal and foetal blood systems takes place through maternal endothelium, reduced maternal epithelium, egg-case membrane, reduced foetal epithelium, and foetal endothelium. || ABSTRACT AUTHORS: Authors</t>
  </si>
  <si>
    <t>BCI:BCI19674800096608</t>
  </si>
  <si>
    <t>SPRINGER, STEWART</t>
  </si>
  <si>
    <t>A review of Western Atlantic cat sharks, Scyliorhinidae, with descriptions of a new genus and five new species</t>
  </si>
  <si>
    <t>U S FISH WILDLIFE SERV FISH BULL</t>
  </si>
  <si>
    <t>A new genus SCHROEDERICHTHYS is described together with its type species S. macalatus from western Caribbean and a second species S. tenuis frSBTtfieTHlantic off Brazil. Scylior-hinus roeadi from the east coast of Florida, Scyliorhinus hesperius from the western Caribbean, and Galeus cadenati from the vicinity of Panama are also described. All 15 of the knownwestern Atlantic species are illustrated, and species characters thought to be of value for revisionary studies are noted. || ABSTRACT AUTHORS: Author</t>
  </si>
  <si>
    <t>BCI:BCI19674800041635</t>
  </si>
  <si>
    <t>THORSON, THOMAS B.; WATSON, DONALD E.; COWAN, C. MICHAEL</t>
  </si>
  <si>
    <t>The status of the fresh-water shark of Lake Nicaragua</t>
  </si>
  <si>
    <t>Nineteen sharks collected from fresh-water at several points on Lake Nicaragua and the Rio San Juan were all of the same species and indistinguishable from marine Carcharhinus leucas of the Atlantic. Minor differences previously though to separate C. leucas from the lake shark proved to be invalid. Females had slightly longer gill slits, somewhat greater breadth of pelvic fin, and a longer abdominal region than males. Clasper length indicated that the onset of maturity in males occurs when they are between 1,600 and 1,700 mm in length. The classical theory concerning the origin of the sharks from Pacific ancestry no longer appears tenable. Evidence indicates that the sharks are of an Atlantic origin and are not landlocked but traverse the 110 miles between the lake and the Caribbean sea by way of the Rio San Juan. || ABSTRACT AUTHORS: Authors</t>
  </si>
  <si>
    <t>BCI:BCI19664700099812</t>
  </si>
  <si>
    <t>NOMURA, HITOSHI; PAIVA, MELQUIADES PINTO; MAS, RENE J. BUESA</t>
  </si>
  <si>
    <t>Cuban fishing for tuna and sharks in 1963 [Engl. sum.]</t>
  </si>
  <si>
    <t>Pescarias cubanas de atuns e afins em 1963 [Engl. sum.]</t>
  </si>
  <si>
    <t>ARQ ESTAC BIOL MAR UNIV CEARA</t>
  </si>
  <si>
    <t>The relative indexes of abundance (capture per 100 hooks) in number and weight of the fishes caught by 5 Cuban tuna long-liners, which operated from March to Nov. 1963 in Atlantic and Caribbean waters, comprising longitudes from 27[degree]W to 84[degree]W and latitudes from 01[degree]N to 28[degree]N are presented. As a rule, the indexes of relative abundance for tunas and all species caught in the Atlantic waters, presented by the Cuban fleet, are below those presented by the Japanese, based at Brazilian ports, operating in the same zone since 1956 until 1962. The best monthly mean index of relative abundance in number of tunas was obtained in May, and the best one in weight was obtained in March. In all tuna fishing areas close to Brazil, the catch by boat/day of fishing, obtained by the Cuban fleet, are below those presented by the Japanese, based at Brazilian ports, operating in the same areas since 1956 until 1962. In number and weight the largest percentage (82.4% and 83.9%, respectively) of the catches was made out of tunas, and the rest by the other species (spearfishes, sharks and others). || ABSTRACT AUTHORS: Authors</t>
  </si>
  <si>
    <t>BCI:BCI19674800115261</t>
  </si>
  <si>
    <t>SPRINGER S</t>
  </si>
  <si>
    <t>FIELD OBSERVATIONS ON LARGE SHARKS OF THE FLORIDA CARIBBEAN REGION</t>
  </si>
  <si>
    <t>GILBERT, PERRY W. (ED.). SHARKS AND SURVIVAL. CONFERENCE. NEW ORLEANS, LA., USA, APRIL 8-11, 1958. XIV+578P. ILLUS. MAPS. D. C. HEATH AND COMPANY: LEXINGTON, MASS., USA; LONDON, ENGLAND</t>
  </si>
  <si>
    <t>BCI:BCI197713074553</t>
  </si>
  <si>
    <t>BULLIS, HARVEY R.</t>
  </si>
  <si>
    <t>Observations on the feeding behavior of white-tip sharks on schooling fishes</t>
  </si>
  <si>
    <t>10.2307/1933289</t>
  </si>
  <si>
    <t>Small tunas have been noted in stomach content analysis of white-tip sharks (Pterolamiops longimanus). A likely method of capture was observed near the Virgin Islands where white-tips were seen swimming with their mouths wide open through dense schools of 3 to 16 pound blackfin tuna which in turn were feeding on sardines. In the western Caribbean, a large white-tip shark was observed feeding on a small, compact school of threadfins by simply taking large bites out of the school. || ABSTRACT AUTHORS: Author</t>
  </si>
  <si>
    <t>BCI:BCI19613600025813</t>
  </si>
  <si>
    <t>GILBERT, CARTER R.</t>
  </si>
  <si>
    <t>First record for the hammerhead shark, Sphyrna tudes, in United States waters</t>
  </si>
  <si>
    <t>10.2307/1439599</t>
  </si>
  <si>
    <t>Eight specimens of the hammerhead shark, Sphyrna tudes, were collected a short distance off the coast of Mississippi on Feb. 16, 1958. This represents a significant range extension, since the sp. had previously not been reported north of the southern Caribbean area. Examination of the types of Sphyrna tudes has shown that this sp. is identical with the form recently described as Sphyrna bigelowi, S. bigelowi is therefore placed in the synonymy of S. tudes. Nearly all past references to Sphyrna tudes apply, instead, to the sp. now called Sphyrna mokarran. The vernacular name smalleye hammerhead is proposed for Sphyrna tudes. || ABSTRACT AUTHORS: Author</t>
  </si>
  <si>
    <t>BCI:BCI19623800024449</t>
  </si>
  <si>
    <t>Natural history of the sandbar shark, Eulamia milberti</t>
  </si>
  <si>
    <t>U S FISH AND WILDLIFE SERV FISH BULL</t>
  </si>
  <si>
    <t>Populations of sandbar sharks of the eastern and western parts of the Atlantic Ocean are defined and general problems of nomenclature, the ecology of large carcharhinid sharks, and field recognition of sandbar sharks are discussed. A more-detailed account of observations on Eulamia milberti, restricted to the population of the western North Atlantic, is given, outlining distribution of adults and young, migrations, development, and behavior, based on observations from the commercial shark fishery which operated from centers in the Southeastern States from 1935 to 1950 and supplemented by data from research vessels operating after 1950. Comparisons with other species in the area, lists of large species of sharks taken at certain times off Salerno, Florida; Bimini, Bahamas; the mouth of the Missisippi River, Louisiana; and the Caribbean coast of Nicaragua-Costa Rica, as well as discussions of interspecies competition, are included. || ABSTRACT AUTHORS: Author</t>
  </si>
  <si>
    <t>BCI:BCI19613600025826</t>
  </si>
  <si>
    <t>WATHNE, FREDRICK</t>
  </si>
  <si>
    <t>Summary report of exploratory long-line fishing for tuna in Gulf of Mexico and Caribbean Sea, 1954-1957</t>
  </si>
  <si>
    <t>COMMERCIAL FISH REV</t>
  </si>
  <si>
    <t>Commercial-scale fishing on 3 trips produced yellowfin tuna in commercial quantities. Because numerous factors affecting the vertical distribution of long-line gear, determination of optimum depths for fishing yellowfin is difficult. Catches were greater on the center hooks than on the end hooks of individual baskets. This was apparently rectified by employing longer branch lines on the ends of the baskets. Yellowfin are present in commercial quantities in the north Gulf from July through Dec, and apparently during all seasons in the south Gulf. With the exception of squid, all bait species were equally effective. No relationship was discovered between surface water temperatures and occurrence of yellowfin. Shark damage to the catch is determined by the number of sharks in the fishing area and the speed with which the gear is hauled. || ABSTRACT AUTHORS: From auth. summ</t>
  </si>
  <si>
    <t>BCI:BCI19603500009557</t>
  </si>
  <si>
    <t>Preliminary report on exploratory long-line fishing for tuna in the Gulf of Mexico and the Caribbean Sea. I. Exploratory fishing by the Oregon</t>
  </si>
  <si>
    <t>Surveys covered all parts of the Gulf, mostly beyond the 100-fathom line. Deep-swimming tuna were found beyond the 500-fathom curve. The spp. caught were: yellowfin (Thunnus albacares). bluefin (Thunnus thynnus). albacore (Germo alalunga). big-eyed tuna (Thunnus obesus). White-tip sharks (Pterolamiops longimanus) damaged about 30 per cent of the yellowfin catch. Other details of fishing operations are given. || ABSTRACT AUTHORS: J. L. McHugh</t>
  </si>
  <si>
    <t>BCI:BCI19573100006969</t>
  </si>
  <si>
    <t>Natural history notes on the lemon shark</t>
  </si>
  <si>
    <t>NEGAPRION BREVIROSTRIS TEXAS JOUR SCI</t>
  </si>
  <si>
    <t>Data from the commercial shark fishery of Florida, the Gulf of Mexico, and the Caribbean is used to show geographical and vertical distr., feeding habits, reproductive habits, and growth rates of the shark. || ABSTRACT AUTHORS: Stewart Springer</t>
  </si>
  <si>
    <t>BCI:BCI19512500022242</t>
  </si>
  <si>
    <t>Gudger, E W</t>
  </si>
  <si>
    <t>A Third Record of the Whale Shark, Rhineodon Typus, in the Caribbean Sea.</t>
  </si>
  <si>
    <t>Science (New York, N.Y.)</t>
  </si>
  <si>
    <t>10.1126/science.109.2841.597-a</t>
  </si>
  <si>
    <t>1949-Jun-10</t>
  </si>
  <si>
    <t>MEDLINE:17835390</t>
  </si>
  <si>
    <t>GUDGER, E. W.</t>
  </si>
  <si>
    <t>The alleged pugnacity of the swordfish and the spearfishes as shown by their attacks on vessels. (A study of their behavior and the structures which make possible these attacks)</t>
  </si>
  <si>
    <t>MEM ROY ASIATIC SOC BENGAL</t>
  </si>
  <si>
    <t>All published data on swordfish rammings are reviewed and new data presented. Figures and descriptions of the body form of the broadbilled swordfish (Xiphias gladius) and the marlin and the sailfish (Istiophorus) (both roundbilled spearfishes) show that they are built for speed. The primary function of their swords and spears (described) is shown to be food-getting[long dash]by slashing back and forth in a school of small fish, and sometimes by impaling larger ones. Attacks by the swordfish on fishing vessels in the Mediterranean, extracted from classical literature, are briefly discussed. Following this are accounts (about 125), from 1524 to the present time, mainly of attacks on vessels in transit, i) from unidentified localities; ii) from the 3 central oceans, the rammings being grouped by regions[long dash] off Brazil, in Caribbean Sea, etc.; and iii) on the New England Coast (on swordfishing vessels and dories). Many chargings on dories seem purposeful and many men have been wounded and some killed by the broadbill.[long dash]This powerful fish does not attack the whale, but does fight with other sword- and spearfishes, and with the sharks. It sometimes dives down and buries its sword in the mud of the sea bottom (first noted by Conrad Gesner in 1558). The effect on the vessel of the impact of the fish's charge is considered. Depths of penetration by the weapon into the hulls of vessels are classified and the kind of wood specified when possible. The greatest analyzed penetration is "through the copper sheathing, an inch board sheathing, a 3-inch hardwood plank, the solid white oak timber of the ship, 12 in. thick, through another 2J-in. hard oak ceiling-plank, and lastly [the sword] had perforated the head of an oil cask, where it remained immovably fixed so that not a single drop of oil had escaped." Prior estimates of the striking power of the fish are mere guesses. The actual weights are given of the greatest specimens ever put on the scales. As to the speed of the attacks, estimates of 20-60 miles per hr. are noted from several fishermen. The striking force is then worked out from the formula PT = MV;[long dash]the power Y the time (taken as 1 second) to bring the fish to rest [long dash] mass X velocity. For a 600-lb. swordfish and a 1200-lb. marlin moving at 30 mi. per hr. (agreed to be possible for short distances) the striking power at the tip of the sword would be 825 lbs. and 1650 lbs. respectively. Either of these seems enough to account for the penetrations listed.[long dash]The fish cannot extract his sword from the hull of a rammed vessel; he breaks away, leaving the sword behind. If breakage takes place at the base of the weapon, in the region of the highly-vascularized ethmoid bone just in front of the eyes, the fish will probably bleed to death; but no fish has ever been found with a broken neck or a dislocated spinal column. To find the explanation, a study of the bony structure of swordfish and marlin was then made, and structures, hitherto overlooked by all students of the skeletons of these fishes, were found which made clear the whole matter. At the base of the sword, the honeycombed ethmoid bones are filled with oil (probably under pressure) and constitute a multiple-cell shock-absorber. The bones of the skull in each kind of fish are so dovetailed, buttressed and tied together that nothing gives way. The base of the skull and the first spinal vertebra of the swordfish have each 6 bearing surfaces, the marlin 5. The 2d vertebra braces against the 1st, the 3d against the 2d. The bases of the dorsal spines fit in slots in the dorsal processes of the first 3 vertebrae. Ligaments and muscles bind skull and first 3 vertebrae into a solid practically unbreakable body by which the shock is in part absorbed and in part transmitted. And finally the processes of the other vertebrae (behind the 3d) embrace and interlock with each other above, and in the tail region below also, in such a way that when covered and bound together with ligaments and muscles no Xiphiid fish has ever been found with dislocated vertebrae.[long dash]In classical times the swordfish was given a bad name for pugnacity, which still persists; yet it is shown herein by much competent testimony that Xiphias is timid and temperamental. There are 2 explanations for attacks on vessels in transit a) in daytime many small fishes collect under a vessel for shade and shelter and Xiphias, charging these, may miscalculate and drive his sword into the vessel's hull; at night (when many rammings occur), following the phosphorescence produced by a swimming school of fishes, he may make the same mistake; or 6) if this great fish, lying asleep at the surface of the water, head on to an advancing vessel, is awakened by the rippling of water around the cutwater, like the noise of a school of fish, he may charge with dire results to himself.[long dash]Attacks on swordfishing boats and dories have been numerous. When harpooned from the pulpit of a sworder, the fish is tethered by the harpoon line and the pain is located at his end of that line. The taut line pulls him toward the vessel, of which he is ordinarily not afraid, and to ease the ache he dashes toward the source of the pull and in pain and panic frequently meets the schooner head on. Ordinarily, when the fish is harpooned, a keg, attached to the inner end of the harpoon line, is thrown overboard. When the fish has tired himself dragging line and keg around, 1 or 2 men are sent out in a dory to retrieve the keg and to haul boat and fish together so that he may be killed by lance thrusts in the gill region. Here again the harpooned fish is in great pain and to ease this he follows the warp back to the dory. When he gets close to the dory, of which he is ordinarily very much afraid, he may associate it with the pain and drive his sword into it. This is particularly likely to happen to schooner or dory if the fish is struck in or just back of the head. This disorganizes his nervous system and he "goes wild" and charges the first thing in sight. || ABSTRACT AUTHORS: E. W. Gudger</t>
  </si>
  <si>
    <t>BCI:BCI19411500022993</t>
  </si>
  <si>
    <t>10.1002/aqc.1225</t>
  </si>
  <si>
    <t>NOV-DEC 2011</t>
  </si>
  <si>
    <t>1. The response of fish, sea urchins, benthic cover, herbivory, and predation on sea urchins were studied over a 14-year period in and out of a recently established fully closed and fished atoll reef lagoon of the remote Glover's Reef, Belize.2. Closure from fishing was predicted to result in the recovery of predatory fish and herbivores, herbivory rates, and subsequently reduce erect algae and lead to the recovery of herbivore resistant and calcifying taxa such as hard corals and calcifying algae. Recovery of predatory fishes was the largest response to closure and the herbivore response was weak and no corals and calcifying algae changed in the predicted direction.3. Hard corals declined where they were most abundant and all sites appear to have reached a stable point of similar to 15% cover by the end of the study. Generalized and possibly opportunistic carnivores, such as jacks, barracuda, groupers, snappers, grunts, and sparids showed the greatest increases and there was a trend towards more small-bodied herbivores such sea urchins and damselfish in the open and a slight gain in large herbivores in the closed area, but this had little effect in increasing total herbivory.4. Factors that may have influenced this unexpected response include: (1) a complex food web that did not produce a simple cascade response; (2) attenuation of the cascade effect towards the lower trophic levels; (3) insufficient compliance, closure time, and space; (4) a post- rather than pre-disturbance establishment of the closure; 5) habitat or site specificity; and (6) overriding environmental disturbances, such as oceanographic oscillations and a warming climate.5. The results suggest a need to further evaluate fisheries management systems, contingencies, and interventions that will promote coral reef resilience to climate change and ecosystem sustainability. Copyright (c) 2011 John Wiley &amp; Sons, Ltd.</t>
  </si>
  <si>
    <t>1052-7613</t>
  </si>
  <si>
    <t>WOS:000297282000007</t>
  </si>
  <si>
    <t>10.1525/bio.2011.61.11.8</t>
  </si>
  <si>
    <t>Sponges are now the dominant habitat-forming animals on Caribbean reefs, where the combined effects of climate change, pollution, and disease have decimated reef-building corals. Natural products chemists have been isolating novel secondary metabolites from Caribbean sponges for many decades, but relevant studies of the ecological functions of these compounds have been more recent. Bioassay-guided surveys have revealed sponge chemical defenses against predators, competitors, and pathogens, but many common sponge species lack chemical defenses and appear to have followed a different evolutionary trajectory, investing instead in greater reproduction or growth. The emerging conceptual model predicts that changes in the abundances of fish- and sponge-eating fishes on Caribbean reefs will have a cascading impact on the sponge community, with indirect effects on the broader community of corals and seaweeds. Caribbean sponges provide an important alternative to terrestrial plant and insect communities for testing basic ecological theories about chemical defenses and resource allocation.</t>
  </si>
  <si>
    <t>WOS:000297398600008</t>
  </si>
  <si>
    <t>e21510</t>
  </si>
  <si>
    <t>10.1371/journal.pone.0021510</t>
  </si>
  <si>
    <t>JUN 23 2011</t>
  </si>
  <si>
    <t>Lionfish (Pterois volitans/miles) have invaded the majority of the Caribbean region within five years. As voracious predators of native fishes with a broad habitat distribution, lionfish are poised to cause an unprecedented disruption to coral reef diversity and function. Controls of lionfish densities within its native range are poorly understood, but they have been recorded in the stomachs of large-bodied Caribbean groupers. Whether grouper predation of lionfish is sufficient to act as a biocontrol of the invasive species is unknown, but pest biocontrol by predatory fishes has been reported in other ecosystems. Groupers were surveyed along a chain of Bahamian reefs, including one of the region's most successful marine reserves which supports the top one percentile of Caribbean grouper biomass. Lionfish biomass exhibited a 7-fold and non-linear reduction in relation to the biomass of grouper. While Caribbean grouper appear to be a biocontrol of invasive lionfish, the overexploitation of their populations by fishers, means that their median biomass on Caribbean reefs is an order of magnitude less than in our study. Thus, chronic overfishing will probably prevent natural biocontrol of lionfishes in the Caribbean.</t>
  </si>
  <si>
    <t>WOS:000292035400044</t>
  </si>
  <si>
    <t>MEDLINE:21731769</t>
  </si>
  <si>
    <t>10.1016/j.jembe.2010.03.010</t>
  </si>
  <si>
    <t>MAY 31 2010</t>
  </si>
  <si>
    <t>Many animals release secretions in defense against predators. Some marine molluscs, including cephalopods (squid, octopus, cuttlefish) and gastropods (sea hares), release a colored ink secretion. Observational evidence supports the idea that inking is a defensive behavior that protects cephalopods from predators by forming a visual smokescreen or visual mimic (pseudomorph). Another possible function of cephalopod ink is to act against the chemical senses of predators either as a deterrent or distracting food mimic (phagomimic). Experimental tests of both hypotheses are lacking for cephalopods. In our study, we tested the hypothesis that squid use ink as a defense against attacks by predatory fish by performing three sets of experiments to examine the behavior of juvenile French grunts, Haemulon flavolineatum. toward ink from Caribbean reef squid, Sepioteuthis sepioidea. In the first set of experiments, a pseudomorph assay, in which ink was presented between a fish and a piece of food, assessed effects of ink on the approach and capture phase of a predator's attack. This showed that a pseudomorph of squid ink hindered the attack by significantly delaying food capture as well as evoking significantly more avoidance of or biting at the pseudomorph compared to a control pseudomorph of carboxymethylcellulose. A pseudomorph of carboxymethylcellulose plus food color to simulate the color of squid ink had a similar effect to the squid ink pseudomorph. In a second set of experiments, a disc assay, in which ink was added to meat-flavored paper discs, examined ink's effect on the consumption of food, simulating ink's protective effect if a squid and its ink are taken into a predator's mouth. This showed that squid ink added to meat-flavored discs significantly changed handling of the discs and increased, though non-significantly, their rejection. The same food color as used in the pseudomorph assay, when added to meat-flavored discs, significantly affected handling and rejection of the discs, showing that the food color itself, intended as a control, is unpalatable. In the third set of experiments, the disc assay was used to show that ink did not increase the acceptance of unflavored (i.e. without meat) discs, a result suggesting that ink is not a phagomimic. Our study presents the first experimental results supporting the hypothesis that inking protects squid against predatory fish, and that it acts during both the capture and consummatory phases of attacks: during the capture phase through visual and/or chemical effects against predators, and during the consummatory phase through unpalatable chemicals. (C) 2010 Elsevier B.V. All rights reserved.</t>
  </si>
  <si>
    <t>WOS:000278643300003</t>
  </si>
  <si>
    <t>e10835</t>
  </si>
  <si>
    <t>10.1371/journal.pone.0010835</t>
  </si>
  <si>
    <t>MAY 26 2010</t>
  </si>
  <si>
    <t>Background: The threespot damselfish, Stegastes planifrons (Cuvier), is important in mediating interactions among corals, algae, and herbivores on Caribbean coral reefs. The preferred microhabitat of S. planifrons is thickets of the branching staghorn coral Acropora cervicornis. Within the past few decades, mass mortality of A. cervicornis from white-band disease and other factors has rendered this coral a minor ecological component throughout most of its range.Methodology/Principal Findings: Survey data from Jamaica (heavily fished), Florida and the Bahamas (moderately fished), the Cayman Islands (lightly to moderately fished), and Belize (lightly fished) indicate that distributional patterns of S. planifrons are positively correlated with live coral cover and topographic complexity. Our results suggest that species-specific microhabitat preferences and the availability of topographically complex microhabitats are more important than the abundance of predatory fish as proximal controls on S. planifrons distribution and abundance.Conclusions/Significance: The loss of the primary microhabitat of S. planifrons-A. cervicornis-has forced a shift in the distribution and recruitment of these damselfish onto remaining high-structured corals, especially the Montastraea annularis species complex, affecting coral mortality and algal dynamics throughout the Caribbean.</t>
  </si>
  <si>
    <t>WOS:000278221500021</t>
  </si>
  <si>
    <t>10.1080/15564891003663943</t>
  </si>
  <si>
    <t>A review of archaeological and historical data on Caribbean fisheries shows that previous assumptions about overexploitation of fisheries in prehistoric and colonial times have not been demonstrated. Despite laudable efforts to set baselines for Caribbean fisheries, such attempts have failed, due to a lack of supporting archaeological data, various methodological failures, or incomplete analyses of historical data. These papers also ignored social and cultural factors, underscoring technological aspects that were basic constraints for the growth of fisheries or the overexploitation of different species. There is no evidence that aboriginal people or early Europeans: 1) extirpated the large, long-lived fishes; 2) caused habitat degradation with their level of fishing technology; 3) reduced the benthic predatory fishes favoring the small pelagic species; 4) created trophic cascades; or 5) reduced the predictability of exploited aquatic ecosystems. Due to their limited technological development, most of the mature breeding stocks of Caribbean fishes would have remained beyond the reach of aboriginal or early European fishers. The fisheries crises we now face is rooted in but does not belong to the past, and solutions rely on the present or in the future.</t>
  </si>
  <si>
    <t>1556-4894</t>
  </si>
  <si>
    <t>WOS:000208274300007</t>
  </si>
  <si>
    <t>2010 May 26</t>
  </si>
  <si>
    <t>BACKGROUND: The threespot damselfish, Stegastes planifrons (Cuvier), is important in mediating interactions among corals, algae, and herbivores on Caribbean coral reefs. The preferred microhabitat of S. planifrons is thickets of the branching staghorn coral Acropora cervicornis. Within the past few decades, mass mortality of A. cervicornis from white-band disease and other factors has rendered this coral a minor ecological component throughout most of its range.METHODOLOGY/PRINCIPAL FINDINGS: Survey data from Jamaica (heavily fished), Florida and the Bahamas (moderately fished), the Cayman Islands (lightly to moderately fished), and Belize (lightly fished) indicate that distributional patterns of S. planifrons are positively correlated with live coral cover and topographic complexity. Our results suggest that species-specific microhabitat preferences and the availability of topographically complex microhabitats are more important than the abundance of predatory fish as proximal controls on S. planifrons distribution and abundance.CONCLUSIONS/SIGNIFICANCE: The loss of the primary microhabitat of S. planifrons-A. cervicornis-has forced a shift in the distribution and recruitment of these damselfish onto remaining high-structured corals, especially the Montastraea annularis species complex, affecting coral mortality and algal dynamics throughout the Caribbean.</t>
  </si>
  <si>
    <t>MEDLINE:20520809</t>
  </si>
  <si>
    <t>e5333</t>
  </si>
  <si>
    <t>10.1371/journal.pone.0005333</t>
  </si>
  <si>
    <t>MAY 6 2009</t>
  </si>
  <si>
    <t>Background: Understanding the current status of predatory fish communities, and the effects fishing has on them, is vitally important information for management. However, data are often insufficient at region-wide scales to assess the effects of extraction in coral reef ecosystems of developing nations.Methodology/Principal Findings: Here, I overcome this difficulty by using a publicly accessible, fisheries-independent database to provide a broad scale, comprehensive analysis of human impacts on predatory reef fish communities across the greater Caribbean region. Specifically, this study analyzed presence and diversity of predatory reef fishes over a gradient of human population density. Across the region, as human population density increases, presence of large-bodied fishes declines, and fish communities become dominated by a few smaller-bodied species.Conclusions/Significance: Complete disappearance of several large-bodied fishes indicates ecological and local extinctions have occurred in some densely populated areas. These findings fill a fundamentally important gap in our knowledge of the ecosystem effects of artisanal fisheries in developing nations, and provide support for multiple approaches to data collection where they are commonly unavailable.</t>
  </si>
  <si>
    <t>WOS:000265836900002</t>
  </si>
  <si>
    <t>10.1242/jeb.009225</t>
  </si>
  <si>
    <t>FEB 15 2008</t>
  </si>
  <si>
    <t>Chemical signaling plays an important role in ecological interactions, such as communication and predator-prey dynamics. Since sessile species cannot physically escape predators, many contain compounds that deter predation; however, it is largely unknown how predators physiologically detect deterrent chemicals. Few studies have investigated ecologically relevant aversive taste responses in any predator. Our objective was to determine if a signaling pathway for detecting marine sponge-derived deterrent compounds could be reconstituted in a heterologous expression system to ultimately facilitate investigation of the molecular mechanism of such an aversive behavioral response. Zebrafish (Danio rerio) rejected artificial diets laced with sponge chemical defense compounds that were previously shown to deter a generalist marine predator, Thalassoma bifasciatum, suggesting that zebrafish can recognize deterrent compounds relevant to coral reef systems. Transcripts made from a zebrafish cDNA library were expressed in a heterologous system, Xenopus laevis oocytes, and tested for chemoreceptor activation via electrophysiology, using the cystic fibrosis transmembrane conductance regulator (CFTR) as a reporter. Oocytes expressing gene sequences from the library and CFTR exhibited a CFTR-like electrophysiological response to formoside and ectyoplasides A and B, sponge defense compounds. Therefore, the chemical defense-activated signaling pathway can be reconstituted in Xenopus oocytes. Kinetics of the responses suggested that the responses to formoside and ectyoplasides A and B were receptor-mediated and capable of using the G(alpha s) signaling pathway in this system. This bioassay has the potential to lead to the identification of genes that encode receptors capable of interacting with deterrent chemicals, which would enable understanding of predator detection of chemical defenses.</t>
  </si>
  <si>
    <t>0022-0949</t>
  </si>
  <si>
    <t>WOS:000253196500019</t>
  </si>
  <si>
    <t>10.1071/MF07116</t>
  </si>
  <si>
    <t>The role of large predatory fish in coastal communities is generally unknown because of overfishing. In order to understand the direct and indirect impacts of these increased population sizes on coastal food chains, the effect of areas with more fish predators on the survival and behaviour of potential prey was assessed. Juvenile lobsters, Jasus edwardsii (10-20 mm carapace length), were tethered on rocky reefs inside and outside marine reserves in northeastern New Zealand to assess survival under differing predator densities. Since rocky reef habitats in northeastern New Zealand include zones of kelp forest and barren reef, a two-way factorial design was used to determine the effects of predators, habitat, and the interaction of these two factors on juvenile lobster survival. Overall, the results indicated that neither varying large fish density nor varying kelp density had direct impacts on the survival rate of juvenile lobsters. Laboratory manipulations demonstrated behavioural changes by juvenile lobsters such that when a large predatory fish was present, juvenile lobsters spent significantly less time moving, even when separated from the predator by a porous barrier. Thus areas with more fish predators may increase juvenile lobster survival but potentially at the cost of reduced feeding opportunities.</t>
  </si>
  <si>
    <t>WOS:000255525400006</t>
  </si>
  <si>
    <t>10.3354/meps07615</t>
  </si>
  <si>
    <t>Fundamental theories of resource allocation for terrestrial plants predict that species investing in chemical defenses should be slow growing or less fecund, while undefended species should mitigate consumer effects by diverting energy to growth and reproduction, thereby also enhancing their ability to colonize open space. As for some plant communities, sponges on Caribbean coral reefs include chemically defended species and undefended species that tolerate consumer damage. We surveyed the sponge community on the 155 in long wreck of the USS 'Spiegel Grove' (similar to 1583 m(2) deck surface), which was intentionally sunk 4 yr previously in 2002 as an artificial reef off Key Largo, Florida, USA, to determine the relative abundance of undefended and defended species on previously uncolonized habitat compared to an adjacent reef at a similar depth and with similar topography. As predicted by theory, chemically undefended sponge species were significantly more abundant (96.0%) and larger on the shipwreck than on adjacent coral reef (15.2%,; G-test, p &lt; 0.0001). On a Subsequent survey 18 mo later, the first recruits of 6 chemically defended sponge species were discovered, suggesting that the sponge community on the wreck is in transition toward that occurring on adjacent reefs. Although more definitive replicated experiments remain to be performed, these results corroborate the resource trade-off hypothesis as applied to the evolution of chemical defenses among sponge species on Caribbean reefs.</t>
  </si>
  <si>
    <t>WOS:000260511800012</t>
  </si>
  <si>
    <t>10.3354/meps07083</t>
  </si>
  <si>
    <t>Special Protected Areas (SPAS) were established within the Florida Keys National Marine Sanctuary in 1997 to address a variety of management goals including coral reef resource protection and recovery. Within these areas all consumptive activities are prohibited. To evaluate whether SPA establishment has resulted in reef assemblage differences on inshore patch reefs, we quantified reef fish abundance and biomass, grazing intensity and benthic cover on abiotically similar protected and reference reefs. Transect surveys indicated that biomass and mean body lengths for several common predatory fish species were significantly greater within SPAS. Size classes of herbivorous fish also varied with protection; adult herbivorous fish were significantly more abundant, while juveniles were significantly less abundant within SPAS. Grazing intensity and benthic cover were site-specific and did not vary consistently with protection, suggesting that SPA establishment has not immediately (within 10 yr) driven observable indirect effects on the benthos.</t>
  </si>
  <si>
    <t>WOS:000251565400011</t>
  </si>
  <si>
    <t>10.3354/meps329307</t>
  </si>
  <si>
    <t>The chemical defense of the Caribbean octocoral Pseudopterogorgia americana was investigated using feeding assays performed in aquaria and in situ with a natural assemblage of predatory fishes. Using a bioassay-guided scheme, crude extracts, fractions and pure compounds were incorporated into palatable foods and tested. Only the secosterol fraction deterred fish feeding. Two secosterols were identified from the bioactive fraction by spectroscopic methods and comparison with literature data: 9,11-secogorgosterol (Compound 1) and 9,11-secodinosterol (Compound 2), both of which have been previously described from Pseudopterogorgia spp. Our results suggest that symbiont-produced gorgosterol and dinosterol are oxidized by the coral host to C-ring secosterols, which then provide a chemical defense to both coral and alga.</t>
  </si>
  <si>
    <t>WOS:000245319700026</t>
  </si>
  <si>
    <t>Aims: To study the foraging ecology of roseate terns and common terns in the Azores sub-tropical waters where the former species is relatively abundant compared to congeners. In particular, we asked whether foraging behaviour differed between both species, which factors determined individual success at foraging-flocks, and how did our findings compare with previous studies of Atlantic populations in North America (temperate), and Caribbean (tropical).Location: Ponta das Contendas (38 degrees 39'N, 27 degrees 05'W), Terceira Island, Azores.Methods: Foraging-flocks were characterized and compared in terms of species (single- or mixed-species), size (no. of individuals), type of habitat (inshore, exposed coast, deep blue water), and presence-absence of biotic effects. We used a generalized linear model (GLM) approach to study the effect of selected factors (species, habitat, biotic effect, cloud cover, wind speed, and their interactions) on individual foraging parameters at these flocks (number of dives min(-1), number of aborted dives min(-1), number of prey caught min(-1)).Results: Both tern species were most often observed in mixed-flocks in the exposed coast habitat, but roseate terns were also prone to feed in mono-specific flocks over blue water. Only one quarter of the total number of flocks recorded was in the presence of biotic effects, a situation where common terns, but not roseate terns, were twice more numerous. The GLM results suggested that species and habitat alone were good predictors of prey caught min(-1): common terns achieved the highest success in inshore bays (1.2 fish min(-1)) while roseate terns maximized their success on exposed coasts (0.8 fish min(-1)). In the presence of biotic effects, both species dove at a higher frequency, and aborted fewer dives per min, but there was no marked effect on capture rates. Increasing wind speed negatively affected the rate at which both species aborted dives, but again, there was no effect on capture success.Conclusions: Foraging success did not increase in the presence of biotic associations that should normally facilitate prey capture. This suggests that interspecies competition may arise at mixed-flocks, as found in North American studies. Overall, our results paralleled previous findings that the common tern is adapted to feed in calm, inshore bays. Because this latter habitat was scarce in the study area, we hypothesized that this contributes towards explaining why common terns do not breed in high numbers at this colony site (ten percent of the Azores population). Conversely, the large area occupied by the marine coastal (exposed coast) and oceanic (blue water) environments in the study area may, at least in part, justify the large number of roseate terns found there (one quarter of the Azores population) in 2001.</t>
  </si>
  <si>
    <t>0570-7358</t>
  </si>
  <si>
    <t>WOS:000244984200007</t>
  </si>
  <si>
    <t>10.1007/s10641-005-2228-2</t>
  </si>
  <si>
    <t>We developed a modified visual census technique suitable for fairly sedentary, hole-dwelling species and used it to determine the diversity, density, biomass, and habitat use of morays at four sites including fringing, patch, and bank reefs in Barbados, West Indies. The method involved a careful search during two passages over transects by day and by night, noting size and position of morays seen, and using the number of new observations on the second passage to estimate the proportion of morays not seen. First passage counts were generally higher than numbers of morays recorded in previous visual censuses. These estimates were raised when we used the time period (day or night) with the highest average density visible for each species, added different individuals from the two passages, and corrected for individuals not seen. We saw more goldentail morays (Gymnothorax miliaris) during the day but more spotted (G. moringa), viper (Enchelycore nigricans), and chestnut (E. carychroa) morays at night. Counts of chain morays (Echidna catenata) did not differ significantly between night and day. Relative abundance and size of moray species varied among sites and to a lesser extent among habitat types within sites, but spotted morays were generally the most important in numbers and biomass. Mean estimated moray density and biomass were much higher than in most previous visual censuses, but similar to rotenone samples on other reefs and comparable to those of other families of predatory fishes. Our findings confirm that morays are abundant and potentially important predators that should be the focus of more attention in ecological studies of coral reefs.</t>
  </si>
  <si>
    <t>WOS:000230516200008</t>
  </si>
  <si>
    <t>We compared several large marine ecosystems in terms of species numbers of fishes, sea birds, marine mammals, and cephalopods. We examined how these numbers were distributed by trophic level, from herbivores to top predators. We created group-specific trophic signatures as plots of number of species by trophic level, and used these to identify similarities and discrepancies between taxonomic groups and ecosystems. Preliminary results suggested that trophic signatures are similar for ecosystems previously known to share major features, and different for dissimilar ecosystems. In the Mediterranean, as well as in the other large marine ecosystems, fish clearly dominate the predatory trophic levels above 3.0. Preliminary signatures for cephalopods, marine mammals, and sea birds in the Mediterranean and in the North Sea indicate that these groups are restricted to trophic levels above 3.0, and are represented by many fewer species than are predatory fish. Notably, cephalopods are the only invertebrates present at higher trophic levels (&gt;= 4). Invertebrates other than cephalopods are restricted to trophic levels below 3, with very few exceptions. Trophic signatures appear to be useful tools for better understanding of the roles that different groups of organisms play in different ecosystems. We also applied free-scale network theory to analyse the food web created by trophic links of fishes. Our preliminary results indicated that Mediterranean fishes are, on average, only two trophic links away from each other.</t>
  </si>
  <si>
    <t>9th International Congress on the Zoogeography and Ecology of Greece and Adjacent Regions</t>
  </si>
  <si>
    <t>MAY 22-25, 2002</t>
  </si>
  <si>
    <t>Minist Culture; Egnatia Odos SA; Aristotle Univ Thessaloniki</t>
  </si>
  <si>
    <t>Thessaloniki, GREECE</t>
  </si>
  <si>
    <t>0777-6276</t>
  </si>
  <si>
    <t>WOS:000234084400006</t>
  </si>
  <si>
    <t>10.1093/icb/45.2.352</t>
  </si>
  <si>
    <t>On Caribbean coral reefs, some sponge species produce chemical defenses, while others do not and are non-fatally grazed by predatory fishes. It has been hypothesized that the latter may compensate for fish grazing by growing faster or rapidly healing wounds. Rates of wound-healing were measured for chemically defended and undefended tubular and vase-shaped sponges on patch reefs in the Florida Keys and Bahamas in 2002. Healing rates were significantly faster during the first few days of the experiment, with rates leveling off after the third day. Chemically undefended sponges healed at significantly faster rates (Callyspongia plicifera, 8% area regenerated per day; Callyspongia vaginalis, 6%; Niphates digitalis, 6%; Xestospongia muta, 6.5%) than chemically defended sponges (Cribrochalina vasculum, 2%; Ircinia campana, 2%; Verongula gigantea, 0%). Orientation of wounds relative to the tidal current had no influence on healing rates. Specimens of Niphates digitalis growing in tubular form had faster healing rates than individuals with vasiform shapes. Our results suggest that Caribbean reef sponges followed two different evolutionary trajectories: chemically defended species deter fish predation and have slow healing rates, while chemically undefended species allocate resources to rapid wound-healing in response to grazing.</t>
  </si>
  <si>
    <t>Symposium on Sponges - New Views of Old Animals held at the Annual Meeting of the Society-for-Integrative-and-Comparative-Biology</t>
  </si>
  <si>
    <t>JAN 05-09, 2004</t>
  </si>
  <si>
    <t>Sco Integrat &amp; Comparat Biol</t>
  </si>
  <si>
    <t>New Orleans, LA</t>
  </si>
  <si>
    <t>1540-7063</t>
  </si>
  <si>
    <t>WOS:000229163400017</t>
  </si>
  <si>
    <t>10.1007/s10641-004-0301-x</t>
  </si>
  <si>
    <t>We visually observed fish traps in situ to identify the habitats exploited by the U. S. Virgin Islands fishery and to document species composition and abundance in traps by habitat. Fishers set more traps in algal plains than in any other habitat around St. John. Coral reefs, traditionally targeted by fishers, accounted for only 16% of traps. Traps in algal plain contained the highest number of fishes per trap and the greatest numbers of preferred food species. Traps on coral reefs contained the most species, 41 of the 59 taxa observed in the study. Acanthurus coeruleus was the most abundant species and Acanthuridae the most abundant family observed in traps. Piscivore numbers were low and few serranids were observed. Traps in algal plain contained the most fishes as a result of: ecological changes such as shifts in habitat use, mobility of species and degradation of nearshore habitat (fishery independent); and, catchability of fishes and long-term heavy fishing pressure (fishery dependent). The low number of serranids per trap, dominance of the piscivore guild by a small benthic predator, Epinephelus guttatus, and dominance of trap contents overall by a small, fast-growing species of a lower trophic guild, Acanthurus coeruleus, all point to years of intense fishing pressure.</t>
  </si>
  <si>
    <t>WOS:000224702000005</t>
  </si>
  <si>
    <t>10.1111/j.1095-8649.2004.00428.x</t>
  </si>
  <si>
    <t>Trophic strategies and spatial use habits were investigated in reef fish communities. The results supported the hypothesis of differential use of food resources among tropical and higher latitude reef fishes, i.e. the number of species and relative abundance of fishes relying on relatively low-quality food significantly decreased from tropical to temperate latitudes. The species: genus ratio of low-quality food consumers increased toward the tropics, and was higher than the overall ratio considering all fishes in the assemblages. This supports the view that higher speciation rates occurred among this guild of fishes in warm waters. It was also demonstrated that density of herbivorous fishes (the dominant group relying on low-quality food resources) in the western Atlantic decreased from tropical to temperate latitudes. Spatial use and mobility varied with latitude and consequently reef type and complexity. Fishes with small-size home ranges predominated on tropical coral reefs. (C) 2004 The Fisheries Society of the British Isles.</t>
  </si>
  <si>
    <t>WOS:000222289600016</t>
  </si>
  <si>
    <t>10.1016/j.ecolmodel.2003.09.014</t>
  </si>
  <si>
    <t>MAR 1 2004</t>
  </si>
  <si>
    <t>On the basis of an Ecopath model and Ecosim model simulations, the trophic role of small pelagic fish in the Gulf of Salamanca, a tropical upwelling ecosystem on the Caribbean coast of Colombia, was explored using a combination of fishing vulnerabilities and harvest scenarios. Dynamic simulated changes in the biomass of small pelagic fish caused reallocation of the biomass of higher trophic-level organisms but not of lower trophic-level organisms (plankton). This was attributed to bottom-up control exerted by small pelagic fish on pelagic predatory fish, the highest trophic-level predators with a diverse diet trough which consequences of changes in small pelagic fish biomass propagate. Plankton biomass remained almost unchanged, although plankton is the main food of small pelagic fish. Overall, the results indicate that small pelagic fish play an important role in this ecosystem because perturbations of their biomass (brought about by fishing) propagate through the upper part of the system. However, they have little effect on the lower trophic-level groups. By extension, the postulated crucial "wasp-waist" role of intermediate trophic levels occupied by small pelagic fish in temperate and subtropical most productive upwelling regions may not have a full equivalent in tropical less productive upwelling areas. (C) 2003 Elsevier B.V. All rights reserved.</t>
  </si>
  <si>
    <t>0304-3800</t>
  </si>
  <si>
    <t>WOS:000189226500013</t>
  </si>
  <si>
    <t>10.3354/ame031175</t>
  </si>
  <si>
    <t>MAR 13 2003</t>
  </si>
  <si>
    <t>Attachment is one of the first steps in bacterial colonization. By inhibiting bacterial attachment on surface cells, sponges may not only prevent infection, but also the process of biofouling. Crude organic extracts from 26 species of Caribbean sponges were assayed for their ability to inhibit bacterial attachment. Bacterial attachment was tested using Vibrio harveyi, a motile marine bacterium, isolated from seawater collected above one of the reefs from which sponges were sampled. Extracts were incorporated into agar blocks at concentrations volumetrically equivalent to whole sponge tissue. Extracts from 21 of 26 species (81%) resulted in bacterial attachment on treated blocks that was &lt;40% of attachment on controls. Of these extracts, 9 were particularly active, with mean levels of attachment &lt;8% of controls (Agelas conifera, Ailochroia crassa, Aka coralliphagum, Amphimedon compressa, Aplysina fulva, Erylus formosus, Plakortis halichondroides, Ptilocaulis spiculifera, Verongula gigantea). Extracts from 4 species (Ailochroia crassa, Chondrilla nucula, Ectyoplasia ferox, and Iotrochota birotulata) inhibited bacterial attachment in this assay but were not found to inhibit bacterial growth in a previous study. Purified compounds that deterred feeding of predatory fishes in a prior study were also tested for their effects on bacterial attachment; they were: oroidin, 4,5-dibromopyrrole-2-carboxylic acid and sceptrin from Agelas species, amphitoxin from A. compressa, aeroplysinin-1 and dibromocyclohexadienone from Aplysina species, steroidal glycosides from E. ferox, and formoside from E. formosus. Of these, all but the steroidal glycosides from E. ferox deterred bacterial attachment at natural concentrations, providing evidence that sponge secondary metabolites may have multiple ecological functions.</t>
  </si>
  <si>
    <t>0948-3055</t>
  </si>
  <si>
    <t>WOS:000181870100006</t>
  </si>
  <si>
    <t>10.1023/A:1016221415028</t>
  </si>
  <si>
    <t>Caribbean sponges of the genus Ircinia contain high concentrations of linear furanosesterterpene tetronic acids (FTAs) and produce and exude low-molecular-weight volatile compounds (e. g., dimethyl sulfide, methyl isocyanide, methyl isothiocyanate) that give these sponges their characteristic unpleasant garlic odor. It has recently been suggested that FTAs are unlikely to function as antipredatory chemical defenses, and this function may instead be attributed to bioactive volatiles. We tested crude organic extracts and purified fractions isolated from Ircinia campana, I. felix, and I. strobilina at naturally occurring concentrations in laboratory and field feeding assays to determine their palatability to generalist fish predators. We also used a qualitative technique to test the crude volatile fraction from I. felix and I. strobilina and dimethylsulfide in laboratory feeding assays. Crude organic extracts of all three species deterred feeding of fishes in both aquarium and field experiments. Bioassay-directed fractionation resulted in the isolation of the FTA fraction as the sole active fraction of the nonvolatile crude extract for each species, and further assays of subfractions suggested that feeding deterrent activity is shared by the FTAs. FTAs deterred fish feeding in aquarium assays at concentrations as low as 0.5 mg/ml (fraction B, variabilin), while the natural concentrations of combined FTA fractions were &gt;5.0 mg/ml for all three species. In contrast, natural mixtures of volatiles transferred from sponge tissue to food pellets and pure dimethylsulfide incorporated into food pellets were readily eaten by fish in aquarium assays. Although FTAs may play other ecological roles in Ircinia spp., these compounds are effective as defenses against potential predatory fishes. Volatile compounds may serve other defensive functions (e. g., antimicrobial, antifouling) but do not appear to provide a defense against fish predators.</t>
  </si>
  <si>
    <t>0098-0331</t>
  </si>
  <si>
    <t>WOS:000176803200002</t>
  </si>
  <si>
    <t>10.3354/meps240117</t>
  </si>
  <si>
    <t>Anti-predatory properties of crude organic extracts and calcitic sclerites from the tissues of 32 species of Caribbean gorgonians were examined at natural volumetric concentrations in laboratory feeding assays using the bluehead wrasse Thalassoma bifasciatum. The nutritional qualities of the gorgonian samples were analyzed by determination of protein content, total energy content, and ash mass. All of the species tested (100%) yielded predation-deterrent crude organic extracts, but the sclerites of only 2 species (6.3%), Pterogorgia citrina and the encrusting form of Briareum asbestinum, were deterrent. The mean NaOH-soluble protein content, total energy content and ash mass of the gorgonian species were 17 +/- 8 mg ml(-1), 4 +/- 2 kJ ml(-1), and 400 +/- 100 mg ml(-1), respectively. There was no apparent relationship between the nutritional quality of a species and its chemical or physical defense. Contrary to previous studies, results indicated that sclerites do not generally afford gorgonians protection against generalist fish predators, and there was no evidence that the presence of sclerites in gorgonian tissue decreases the nutritional value sufficiently to deter predation. As in sponges, secondary metabolites are the primary means of defense against fish predators for Caribbean gorgonians. Results confirm that feeding assays conducted on the basis of tissue volume yield different results than those conducted on the basis of tissue mass.</t>
  </si>
  <si>
    <t>WOS:000178457600012</t>
  </si>
  <si>
    <t>10.3354/meps207069</t>
  </si>
  <si>
    <t>The reef sponge Erylus formosus (Demospongiae: Geodiidae) from the Bahamas and southern Florida contains a suite of triterpene glycosides that, at a natural volumetric concentration, deters predation by the fish Thalassoma bifasciatum in laboratory assays, and a natural assemblage of reef fishes in field assays. Antifeedant metabolites were isolated by bioassay-guided fractionation of extracts of E. formosus using standard chromatographic methods and identified by nuclear magnetic resonance (NMR) spectroscopy and mass spectrometry. Included in the deterrent mixture from E, formosus collected in the Bahamas and Florida were at least 6 related triterpene glycosides possessing identical aglycones but with different sugar residues. Two additional compounds with a penasterol triterpene core (formoside, and an N-acetyl galactosamine derivative, formoside B) were found in specimens from the Bahamas but not Florida. Formoside, while being the major deterrent metabolite of E, formosus from the Bahamas, is less potent than the other triterpene glycosides on a weight per volume basis. As a mixture, the triterpene glycosides protect E. formosus from predatory reef fishes, but when these compounds were separated into fractions some failed to deter feeding at natural concentrations. As compounds of this type are beginning to be recognized as prevalent sponge metabolites, we suggest that terpene glycosides may have important ecological functions, just as a defensive role has been ascribed to similar compounds in sea stars, sea cucumbers, and terrestrial plants.</t>
  </si>
  <si>
    <t>WOS:000166168900006</t>
  </si>
  <si>
    <t>10.3354/meps199097</t>
  </si>
  <si>
    <t>Crabs of the subfamily Sesarminae are important components of mangrove ecosystems in the Indo-west Pacific, Africa, the Caribbean and South America. By retaining a large proportion of mangrove leaf-litter within mangrove forests, they profoundly influence the functioning of mangrove ecosystems. Despite obvious importance to ecosystem functioning, Little is known about predation on sesarmid crabs. Three large, predatory fishes of tropical Indo-Pacific estuaries, the groupers Epinephelus coioides and E. malabaricus and the snapper Lutjanus argentimaculatus are known to feed on brachyuran crabs. However, the contribution of sesarmids to the brachyuran component of the diets of these fishes is unknown. To determine the extent to which these fishes prey on sesarmid crabs, the gut contents and stable isotope values (delta(13)C and delta(15)N) of E. coioides, E. malabaricus, and L. argentimaculatus from 3 mangrove estuary systems on the northeast coast of tropical Australia were investigated. All 3 species fed extensively on sesarmid crabs. Sesarmid crabs were the dominant food items for E. malabaricus and L, argentimaculatus, occurring in 50 % of the stomachs that contained prey, and being the most common prey in terms of overall numbers. Although still the dominant prey, sesarmids occurred in only 30 % of E. coioides stomachs. As well as being numerically dominant, sesarmids were large relative to other prey types. The 3 species also had stable isotope values enriched by about +0.75 to +2 delta(13)C and +1.5 to +2,5 delta(15)N, which were also consistent with extensive feeding on these crabs. Most other sympatric species had quite different diets and stable isotope profiles. Extensive feeding on sesarmid crabs by these fishes has a range of implications for the ecology of tropical mangrove ecosystems. Food webs are apparently more complex, and food chains leading from mangroves to top predators may be shorter than previously thought. Furthermore, a substantial part of the mangrove productivity sequestered by sesarmid crabs may be exported from mangrove ecosystems as a result of offshore migration by these fishes. The low incidence of piscivory in these fishes adds support to theories that reduced predation pressure may enhance the nursery ground value of tropical mangrove systems for fishes.</t>
  </si>
  <si>
    <t>WOS:000088434300008</t>
  </si>
  <si>
    <t>10.1023/A:1020811810223</t>
  </si>
  <si>
    <t>Field and laboratory experiments were performed to investigate the palatability to predatory fishes of organic extracts and purified compounds from the Caribbean reef sponge Axinella corrugata (=Teichaxinella morchella). When incorporated into artificial foods at the same volumetric concentration as found in sponge tissue, crude extracts of the sponge, as well as a butanol-soluble partition of the crude extract, deterred feeding of the Caribbean reef fish Thalassoma bifasciatum in Laboratory aquarium assays and deterred feeding of a natural assemblage of fishes in assays performed on reels where A. corrugata is found. Bioassay-directed fractionation of the butanol-soluble partition led to the isolation of a single compound responsible for feeding deterrency, stevensine, a previously described dibrominated alkaloid. The mean concentration of stevensine in A. corrugata, as determined by quantitative NMR analysis, was 19.0 mg/ml (Ai = 8, SD = 7.2 mg/ml). Stevensine deterred feeding in laboratory aquarium assays at concentrations &gt;2.25 mg/ml, and deterred feeding in held assays at similar to 12 mg/ml. Stevensine represents another in the oroidin class of brominated pyrrole derivatives that function as chemical defenses of sponges in the families Axinellidae and Agelasidae.</t>
  </si>
  <si>
    <t>WOS:000084036100014</t>
  </si>
  <si>
    <t>10.1007/s004420050750</t>
  </si>
  <si>
    <t>Studies of factors affecting host plant specialization by herbivores commonly highlight the value of the plant as both food and habitat, but often cannot distinguish the relative importance of these plant traits. A different approach is to study non-herbivorous animals that specialize on particular plants but do not feed on tissue from these plants. Such animals will not be affected directly by the nutritional, chemical, or morphological traits that determine the value of the plant as a food. This study reports on a filter-feeding amphipod, Ericthonius brasiliensis, that lives in domiciles it constructs by curling terminal segments of the green, calcified, and chemically defended seaweed Halimeda tuna. We examined the temporal (1850s-1990s) and spatial (Caribbean, Mediterranean, and Pacific regions) scale of the association, the factors that may select for specialization on H. tuna, and the effect of the amphipod on growth of its host. Sampling along 125 km of coral reefs in the Florida Keys (USA) indicated that almost all populations of H. tuna had been colonized by this amphipod. Infested plants occurred on nine of ten reefs that supported H. tuna populations, with between 8 and 75% of the plants on those reefs colonized by the amphipod. For infested plants, 2-23% of all segments on each plant had been curled by the amphipod. Common co-occurring congeners of H. tuna (H. opuntia and H. goreaui) were never used for domicile construction. A survey of 1498 Halimeda specimens collected during the last 140 years and archived in the U.S. National Museum of Natural History (Smithsonian Institution, Washington, D.C.) indicated that the association has existed for &gt; 100 years and occurs throughout the Caribbean region, never in the Indo-Pacific or Mediterranean, and only on H. tuna. Predation by fishes could select for amphipod specialization on H. tuna. Laboratory experiments demonstrated that amphipods inhabiting curled segments of H. tuna were relatively immune from fish predation while those on the exterior surface of the plant or in open water were rapidly eaten. Segments of H. tuna are large enough to provide full protection from predators, while those of the cooccurring congeners H. goreaui and H. opuntia are of a size that may provide only partial protection. Experimental addition of E. brasiliensis to H. tuna plants in the field significantly decreased segment accumulation on infested relative to uninfested control plants. Whether this negative effect was a direct or indirect consequence of amphipod occupancy is unclear. Rolling plant portions into domiciles could directly decrease host growth by increasing shading and decreasing exposure of plant surface area to water column nutrient flux. Amphipod occupancy could indirectly slow net host growth if fishes selectively feed on plant sections occupied by amphipods. Underwater video showed that herbivorous fishes did not graze infested plants more than uninfested plants, but small predatory fishes did prefer feeding from infested plants. These non-herbivorous fishes may slow host growth by damaging the terminal meristematic tissues of plants during attacks on amphipods. This study demonstrates that habitat specialists can negatively impact hosts without consuming them and that specialization on a plant can occur due to its habitat value alone (as opposed to its value as a food).</t>
  </si>
  <si>
    <t>0029-8549</t>
  </si>
  <si>
    <t>WOS:000079555700010</t>
  </si>
  <si>
    <t>The predatory activities of fishes are thought to have little impact on the distribution and abundance of sponges on Caribbean coral reefs. To test this premise, 15 species of sponges were transplanted from mangrove and grassbed habitats, where spongivorous fishes are rare, to shallow patch reefs, where spongivorous fishes are common. Twelve of these 15 sponge species could also be found in cryptic locations, but not in conspicuous locations, on nearby reefs. After 3 d, there was significant loss of wet mass of uncaged sponges versus caged sponges for nine sponge species because of consumption by spongivores, primarily angelfishes. A mean of &gt;50% of the sponge tissue was consumed for seven species: Chondrilla nucula, Chondrosia collectrix, Geodia gibberosa, Halichondria sp., Halichondria melanodocia, Myriastra kalitetilla, and Tedania ignis. These results, in addition to other recent data on the chemical defenses of Caribbean reef sponges against generalist predatory fishes, suggest that predation plays an important role in structuring the reef sponge community and that predation limits the distribution of some Caribbean sponges.</t>
  </si>
  <si>
    <t>0024-3590</t>
  </si>
  <si>
    <t>WOS:000076791700036</t>
  </si>
  <si>
    <t>10.3354/meps164221</t>
  </si>
  <si>
    <t>Field and laboratory experiments were performed to investigate the palatability to predatory fishes of organic extracts of the Caribbean ascidian Didemnum conchyliatum. This tan-colored compound ascidian grows as an epibiont on seagrass blades. A dichloromethane/methanol extract of the ascidian incorporated into carrageenan food strips at the same volumetric concentration as the extract occurred in the ascidian tissues deterred feeding of a natural assemblage of consumers in the same seagrass beds from which the ascidians were collected. Bioassay-directed fractionation of this extract revealed that the deterrent property was restricted to fractions containing novel indole-maleimide-imidazole alkaloids, didemnimides A to D. Laboratory assays of purified metabolites revealed that didemnimides C and D deterred feeding by a generalist predatory reef fish, but that didemnimides A and B were not deterrent. Only didemnimide D deterred feeding in the field; neither didemnimide C nor the fraction containing didemnimides A and B were deterrent when assayed in the natural environment of the ascidian. Antipredatory activity of the didemnimides was highly dependent on compound structure: only didemnimide D, which bears both a bromine on the indole ring and a methyl group on the imidazole ring, inhibited feeding in both laboratory and field assays. Didemnimide D deterred feeding at approximately 0.035 mg ml(-1), and is among the most potent antipredatory chemical defenses described from tunicates to date.</t>
  </si>
  <si>
    <t>WOS:000073460100020</t>
  </si>
  <si>
    <t>10.3354/meps172053</t>
  </si>
  <si>
    <t>Interpretations of ecological relationships are often influenced by the scale of observation. Scale independence is a useful null hypothesis against which to test scale-dependent alternative hypotheses. This study examined the interaction between predatory fishes and the ophiuroids on which they prey in back-reef habitats in the Caribbean. Predation potential was measured as the mortality of tethered ophiuroids at shallow, rubble-dominated sites in Jamaica and St. Croix on 2 temporal scales: seasonally over 3 yr and annually over a decade. Diel variations within sites and differences between sites were similar between scales. Hurricanes had no effect on predation potential on either scale. Predation potential at a third back-reef site, in Belize, was consistently different from the sites in Jamaica and Se. Croix on the annual scale. The results suggest that some ecological relationships are stable at multiple temporal scales. For cases in which scale independence can be demonstrated over a particular range of scales, it should be possible to make long-term predictions on the basis of short-term observations.</t>
  </si>
  <si>
    <t>WOS:000076817000005</t>
  </si>
  <si>
    <t>10.3354/meps148011</t>
  </si>
  <si>
    <t>The importance of postrecruitment factors in determining assemblage structure of coral reef fishes is one of the most controversial topics in community ecology. To document the effects of predation on postlarval recruitment and the abundance of resident reef fishes, I manipulated small piscivorous fish on 12 model patch reefs located in uniform seagrass habitat in the U.S. Virgin Islands. Six reefs served as controls and 6 were used for predator removals. Weekly censuses were conducted for 2 mo before and after predator manipulations to document effects of removals. Removals of the squirrelfish Holocentrus adscensionis had a significant effect the recruitment and abundance of other species. During the first removal experiment, which was conducted during a peak recruitment period, high densities of squirrelfish depressed postlarval recruitment and juvenile abundance of grunts Haemulon spp., the most abundant species on the reefs. Following peak recruitment of grunts, a second squirrelfish removal resulted in increases in juvenile grunt abundance on predator-removal reefs. These results indicate the importance of postrecruitment factors, particularly predation, in structuring assemblages of coral reef fishes al a small spatial scale.</t>
  </si>
  <si>
    <t>WOS:A1997WW71400002</t>
  </si>
  <si>
    <t>10.1016/0022-0981(92)90122-Q</t>
  </si>
  <si>
    <t>Temperate-tropical predation comparisons require estimates of the variability of predation intensity within those climatic zones. Latitudinal comparisons are possible only if predation is consistent within localized areas. This study investigated two aspects of predation intensity experienced by the Caribbean ophiuroid Ophiothrix oerstedi Lutken within and among back reef sites in Jamaica, St. Croix, Barbados, and Belize. Predation potential, the propensity of predators to consume prey, was measured experimentally as the mortality of tethered ophiuroids. Predation pressure, the natural frequency of predator-prey encounters, was measured as the frequency of sublethal damage: the proportion of ophiuroids regenerating one or more arms. Daytime and nighttime predation potentials were clustered by site, not by season, year, or temporal relationship to hurricane events. Daytime predation potential was positively correlated with the abundance of predatory fishes (wrasses). Although the abundance of nocturnal predators did not vary significantly among sites, among-site differences in species composition partially explained the observed differences in nighttime predation potential. There were neither significant among-site differences, nor within-site temporal patterns, in the frequency of sublethal arm damage in 0. oerstedi populations. Strong hurricanes did not increase arm damage frequencies at Jamaica or St. Croix, implying that few injuries are caused by storms. The consistency of predation potential on 0. oerstedi within sites suggest that latitudinal comparisons will be possible with ophiuroids.</t>
  </si>
  <si>
    <t>WOS:A1992JY19500002</t>
  </si>
  <si>
    <t>Packard (1972) proposed that the evolution of the coleoid cephalopods was largely a response to competition and predation from vertebrates in the Mesozoic. While recent paleontological discoveries necessitate modifying this scenario, it remains true that the shell-less condition, streamlined body form, visual acuity, closed circulatory system, and denning, body pattering and other complex behaviors help octopuses avoid their teleostean predators and persist in shallow, nearshore environments. There is currently no experimental evidence that teleost-octopod competition is important in shallow marine communities. However, field studies suggest an inverse relationship between predatory fishes and octopus population density. Where predatory fishes are absent, in a semi-isolated marine lake in the Bahamas, octopuses are two orders of magnitude more abundant than in Caribbean coastal communities. Octopuses are the top carnivores in the lake, where a constraint of morphological and behavioral evolution becomes important: dens are the limiting resource. Living in dens is also an evolutionary imperative in Caribbean coastal communities, but dens are plentiful and predation is limiting. Predation in the geologic past molded morphologies and behaviors well-suited to current, high-predation environments. These features become ecological constraints when the usual limitation of heavy predation pressure is lifted. I suggest using a modified version of Packard's scenario to organize and guide future research on octopus ecology and ethology.</t>
  </si>
  <si>
    <t>GILBERT L VOSS INTERNATIONAL SYMP AT THE 1990 ANNUAL MEETING OF THE AMERICAN MALACOLOGICAL UNION</t>
  </si>
  <si>
    <t>JUN 03-07, 1990</t>
  </si>
  <si>
    <t>AMER MALACOL UNION; CEPHALOPOD INT ADVISORY COUNCIL</t>
  </si>
  <si>
    <t>MARINE BIOL LAB, WOODS HOLE, MA</t>
  </si>
  <si>
    <t>WOS:A1991HC56800021</t>
  </si>
  <si>
    <t>10.1016/0305-0491(89)90188-0</t>
  </si>
  <si>
    <t>WOS:A1989CB72000013</t>
  </si>
  <si>
    <t>10.2307/1938010</t>
  </si>
  <si>
    <t>WOS:A1985ARY2800009</t>
  </si>
  <si>
    <t>10.3354/meps019181</t>
  </si>
  <si>
    <t>WOS:A1984TG83600021</t>
  </si>
  <si>
    <t>Mclean, Dianne L.; Harvey, Euan S.; Meeuwig, Jessica J.</t>
  </si>
  <si>
    <t>Declines in the abundance of coral trout (Plectropomus leopardus) in areas closed to fishing at the Houtman Abrolhos Islands, Western Australia</t>
  </si>
  <si>
    <t>10.1016/j.jembe.2011.06.009</t>
  </si>
  <si>
    <t>SEP 30 2011</t>
  </si>
  <si>
    <t>This study aimed to assess temporal trends in the abundance and size of the tropical coral trout, Plectropomus leopard us (Lacepede, 1802), in areas open and closed to fishing at the Houtman Abrolhos Islands. Baited remote underwater stereo-video systems (stereo BRUVs) were used to conduct surveys from 2005 to 2009 from shallow and deep sites across four geographically-separated groups of islands. A total of 1542 P. leopardus were observed from 77% of stereo BRUV deployments with an average abundance of 2.35 +/- 0.1 SE per deployment. The lengths of 1238 individuals were measured, with sizes ranging from 118.2 to 727 mm. At commencement of the study in 2005, there were 65% more P. leopard us in areas open vs. closed to fishing. From 2005 to 2009, however, abundances fell by 50% in areas closed to fishing, such that abundances were then similar between areas open and closed to fishing. Relative abundance changed very little in fished locations throughout the course of the study, despite the implementation of fisheries restrictions on other iconic species that may have increased fishing effort on P. leopard us. In areas closed to fishing 12-32% of P. leopardus measured over the five years of the study (average of 25%) were larger than the minimum legal size for retention of 450 mm total length. Much fewer were larger than legal size in areas open to fishing (6-15%, average of 11%). Illegal fishing is considered to be the primary cause of the decline in abundance of P. leopard us inside closed area boundaries. (C) 2011 Elsevier B.V. All rights reserved.</t>
  </si>
  <si>
    <t>WOS:000294105200010</t>
  </si>
  <si>
    <t>Dixson, Danielle L.; Munday, Philip L.; Jones, Geoffrey P.</t>
  </si>
  <si>
    <t>Ocean acidification disrupts the innate ability of fish to detect predator olfactory cues</t>
  </si>
  <si>
    <t>10.1111/j.1461-0248.2009.01400.x</t>
  </si>
  <si>
    <t>While ocean acidification is predicted to threaten marine biodiversity, the processes that directly impact species persistence are not well understood. For marine species, early life history stages are inherently vulnerable to predators and an innate ability to detect predators can be critical for survival. However, whether or not acidification inhibits predator detection is unknown. Here, we show that newly hatched larvae of the marine fish Amphiprion percula innately detect predators using olfactory cues and this ability is retained through to settlement. Aquarium-reared larvae, not previously exposed to predators, were able to distinguish between the olfactory cues of predatory and non-predatory species. However, when eggs and larvae were exposed to seawater simulating ocean acidification (pH 7.8 and 1000 p. p. m. CO(2)) settlement-stage larvae became strongly attracted to the smell of predators and the ability to discriminate between predators and non-predators was lost. Newly hatched larvae were unaffected by CO(2) exposure and were still able to distinguish between predatory and non-predatory fish. If this impairment of olfactory preferences in settlement-stage larvae translates to higher mortality as a result of increased predation risk, there could be direct consequences for the replenishment and the sustainability of marine populations.</t>
  </si>
  <si>
    <t>WOS:000272996200008</t>
  </si>
  <si>
    <t>Kingsford, M. J.</t>
  </si>
  <si>
    <t>Contrasting patterns of reef utilization and recruitment of coral trout (Plectropomus leopardus) and snapper (Lutjanus carponotatus) at One Tree Island, southern Great Barrier Reef</t>
  </si>
  <si>
    <t>10.1007/s00338-008-0421-4</t>
  </si>
  <si>
    <t>Patterns of abundance, age structure and recruitment of coral trout (Plectropomus leopardus) and snapper (Lutjanus carponotatus) were described in different environments, which varied in benthic cover, in a 12-yr study at One Tree Island. It was hypothesized that both taxa would show strong preferences to different environments and benthic cover and that patterns would be consistent through time. Plectropomus leopardus were abundant on the reef slope and seaward edge of the lagoon, where live coral cover was high, and recruitment was generally low, in all environments. The population was sustained by a trickle of recruits, and total abundance varied little after 10 to 25 yr of protection in a no-take area, suggesting P. leopardus had reached an environment-related carrying capacity. Protogynous P. leopardus recruited to shallow environments at sites with 20% or more hard live coral and age data indicated the abundance of fish on the reef slope was from redistribution. Most recruits of gonochoristic L. carponotatus (&lt; 150 mm Standard length, SL) were found in the lagoonal environments, and adults were rare on the reef slope. Abundance of recruit L. carponotatus and P. leopardus did not correlate with percent cover of live and soft coral within environments. Recruits of L. carponotatus were usually rare in all lagoonal environments, but in 2003, many recruits (80 to 120 mm SL) were found in lagoonal environments with low and high hard live coral cover. A substantial proportion of the population (age max 18 yr) was from strong recruitment events. In 2003 and 2004, total abundance of L. carponotatus was supported by 1 year class 51.7 and 41% respectively. The utilization of environments and types of substrata varied among taxa and in some cases among life-history stages. There was also temporal variation in the importance of some environments (e.g. Lagoon Centre).</t>
  </si>
  <si>
    <t>WOS:000263071800031</t>
  </si>
  <si>
    <t>Jones, C. M.; Grutter, A. S.</t>
  </si>
  <si>
    <t>Reef-based micropredators reduce the growth of post-settlement damselfish in captivity</t>
  </si>
  <si>
    <t>10.1007/s00338-008-0383-6</t>
  </si>
  <si>
    <t>Despite the ubiquity of micropredators and parasites on coral reefs, their effects on the survival and growth of juvenile fishes are virtually unstudied. Caging and laboratory experiments were used to investigate whether reef based micropredators fed on recently metamorphosed damselfish, the time of day that micropredation occurred, and whether micropredation affected fish growth and survival. Caged juveniles of the damselfish, Pomacentrus moluccensis, were held on the reef over four consecutive time periods. Micropredators (gnathiid and cirolanid isopods) were found associated with caged fish at night only, and cirolanids were observed attacking and killing some caged fish. In order to test the effect of micropredation on growth and survival without the influence of predatory fishes, groups of five P. moluccensis were caged for 2 weeks in one of three treatments: micropredators excluded, mesh control, or micropredators present. There were no significant differences in survival among the treatments, but fish were larger in cages with fewer survivors suggesting that competition for food was intense. Fish exposed to micropredators were larger than fish in the other two treatments, however, micropredator exclusion also excluded plankton; thus, differences in food availability among treatments during crepuscular periods likely confounded the treatment effect on fish growth. A laboratory growth experiment was performed to better control food availability and minimise handling stress, using a validated host-micropredator model. Individual juvenile damselfish, Dischistodus perspicillatus, were exposed to 0, 1 or 2 micropredators (Gnathia falcipenis) each evening and fed equally for 8 days. Mortalities only occurred in fish exposed to micropredators on the first evening of the experiment, and fish exposed to two micropredators each evening were significantly smaller than unexposed fish. These results suggest that repeated gnathiid infections can reduce fish growth in the first week after settlement. Consequently, micropredation may affect the ecology of damselfish after settling on coral reefs.</t>
  </si>
  <si>
    <t>WOS:000258085900030</t>
  </si>
  <si>
    <t>Unsworth, Richard K. F.; Powell, Abigail; Hukom, Femmy; Smith, David J.</t>
  </si>
  <si>
    <t>The ecology of Indo-Pacific grouper (Serranidae) species and the effects of a small scale no take area on grouper assemblage, abundance and size frequency distribution</t>
  </si>
  <si>
    <t>10.1007/s00227-007-0675-3</t>
  </si>
  <si>
    <t>This paper used the case study of the Wakatobi Marine National Park, Indonesia to examine changes in the diversity, density and maturity of grouper species over a 5-year period following the establishment of a small-scale no-take area (NTA). This work was carried out to investigate whether "small" NTAs could be effective management strategies over a time scale that is relevant to local fishery communities and their perception of management success. Our research also documents the ecology of these species, information essential if we are to understand how management practises are to affect coral reef fish species. Designation of this "small NTA" increased the density of groupers by 30% over a 5-year period of protected status. After 5 years of protection, grouper populations within this NTA were more mature and double the density of those within the adjacent lightly fished sites and nearly five times those of a heavily fished site. During this time all other nearby fished sites underwent large declines in grouper density. The nearby lightly fished Kaledupa site decreased by up to 50% year(1). Such drastic declines are considered the impact of the exponential development of ever efficient and unsustainable methods of fishing within the study region. This NTA was not of benefit to all grouper species; the reasons for which are not clear. Such questions require further detailed research about the life history, population and behavioural ecology of Indo-Pacific grouper species. Such information is critical for urgently needed fisheries management. The present study found that a small scale NTA of 500 m length was large enough to increase the population of top predatory fish. In conjunction with other socially acceptable small scale NTAs it could help maintain and increase important fish stocks over a larger area. The use of "small" NTAs within networks of reserves should become a useful tool in the management of the locally exploited coral reefs.</t>
  </si>
  <si>
    <t>WOS:000248189300003</t>
  </si>
  <si>
    <t>McClanahan, TR; Maina, J; Starger, CJ; Herron-Perez, P; Dusek, E</t>
  </si>
  <si>
    <t>Detriments to post-bleaching recovery of corals</t>
  </si>
  <si>
    <t>10.1007/s00338-004-0471-1</t>
  </si>
  <si>
    <t>Predicting the response of coral reefs to large-scale mortality induced by climate change will depend greatly on the factors that influence recovery after bleaching events. We experimentally transplanted hard corals from a shallow reef with highly variable seawater temperature ( 23 - 36 degrees C) to three unfished marine parks and three. shed reefs with variable coral predator abundance and benthic cover. The transplanted corals were fragmented colonies collected from a reef that was relatively undisturbed by the 1997 - 1998 warm-water temperature anomaly, one of the most extreme thermal events of the past century, and it was assumed that they would represent corals likely to succeed in the future temperature environment. We examined the effects of four taxa, two fragment sizes, an acclimation period, benthic cover components, predators and tourists on the survival of the coral fragments. We found the lowest survival of transplants occurred in the unfished marine parks and this could be attributed to predation and not tourist damage. The density of small coral recruits approximately 6 months after the spawning season was generally moderate ( similar to 40 - 60/m(2)), and not different on fished and unfished reefs. Coral recovery between 1998 and 2002 was variable ( 0 - 25%), low ( mean of 6.5%), and not different between fished and unfished reefs. There was high variability in coral mortality among the three unfished areas despite low variation in estimates of predator biomass, with the highest predation occurring in the Malindi MNP, a site with high coralline algal cover. Stepwise multiple regression analysis with 14 variables of coral predators and substratum showed that coralline algae was positively, and turf algae negatively associated with mortality of the transplants, with all other variables being statistically insignificant. This suggests that alternate food resources and predator choices are more important than predator biomass in determining coral survival. Nonetheless, large predatory fish in areas dominated by coralline algae may considerably retard recovery of eurythermal corals. This will not necessarily retard total hard coral recovery, as other more predator-tolerant taxa can recover. Based on the results, global climate change will not necessarily favor eurythermal over stenothermal coral taxa in remote or unfished reefs, where predation is a major cause of coral mortality.</t>
  </si>
  <si>
    <t>WOS:000229872700012</t>
  </si>
  <si>
    <t>Williamson, DH; Russ, GR; Ayling, AM</t>
  </si>
  <si>
    <t>No-take marine reserves increase abundance and biomass of reef fish on inshore fringing reefs of the Great Barrier Reef</t>
  </si>
  <si>
    <t>ENVIRONMENTAL CONSERVATION</t>
  </si>
  <si>
    <t>10.1017/S0376892904001262</t>
  </si>
  <si>
    <t>The application of no-take marine reserve status to an area is expected to increase abundance and average size of individuals of species targeted by fisheries. The majority of the evidence supporting such expectations still involves comparisons of abundance at the one time of sites with and without marine reserve protection. Very few studies have data on the abundance and size structure of species targeted by fisheries in an area before reserve status is applied. Quantitative estimates of density and biomass of coral trout, Plectropomus spp., the major target of the book and line fisheries on the Great Barrier Reef (GBR), Australia, on inshore fringing reefs of the Palm and Whitsunday Island groups, central GBR, are provided for 3-4 years before (1983-1984), and 12-13 years after (1999-2000) the establishment of no-take reserves in 1987. Quantitative estimates of density and biomass of coral trout in areas open to fishing were also collected in 1999-2000 at these two island groups. Density and biomass of coral trout increased sigificantly, (by factors of 5.9 and 6.3 in the Palm Islands, and 4.0 and 6.2 in the Whitsunday Islands) in the reserve sites, but not the fished sites, between 1983-1984 and 1999-2000. In 1999-2000, density and biomass of coral trout and a secondary target of the fisheries, Lutjanus carponotatus, were significantly higher in the protected zones than in the fished zones at both island groups. The density and biomass of non-target fish species (Labridae, Siganidae and Chaetodontidae) did not differ significantly between reserve and fished zones at either island group. This is the most convincing data to date that the management zoning of the world's largest marine park has been effective, at least for coral trout on inshore reefs.</t>
  </si>
  <si>
    <t>0376-8929</t>
  </si>
  <si>
    <t>WOS:000223385000007</t>
  </si>
  <si>
    <t>Russ, GR; Alcala, AC</t>
  </si>
  <si>
    <t>Marine reserves: long-term protection is required for full recovery of predatory fish populations</t>
  </si>
  <si>
    <t>10.1007/s00442-003-1456-4</t>
  </si>
  <si>
    <t>No-take marine reserves are advocated widely as a potential solution to the loss of marine biodiversity and ecosystem structure, and to over-fishing. We assess the duration of protection required for unfished populations of large predatory reef fish to attain natural states. We have monitored two marine reserves at Sumilon and Apo Islands, Philippines, regularly for 17 years (1983-2000). The biomass of large predatory fish was still increasing exponentially after 9 and 18 years of protection at Sumilon and Apo reserves, respectively. There was little evidence that the rate of accumulation of biomass inside the reserves was slowing down even after so many years of protection. This suggests that the length of time to full recovery will be considerable. We made two assumptions in order to estimate this period. Firstly, that biomass growth will follow the logistic model. Secondly, the conservative assumption that biomass had already attained 90% of the local carrying capacity of the environments in the reserves. We conclude that the time required for full recovery will be 15 and 40 years at Sumilon and Apo reserves, respectively. Such durations of recovery appear consistent with known life history characteristics of these fish, and with empirical data on recovery rates of heavily exploited fish stocks. By the time the full fisheries or ecosystem benefits from such reserves are apparent, human populations and impacts will have doubled in much of the developing world. Thus, networks of such reserves need to be implemented immediately. Furthermore, the management mechanisms for the reserves need to be successful over timescales of human generations.</t>
  </si>
  <si>
    <t>WOS:000220365700015</t>
  </si>
  <si>
    <t>Beukers-Stewart, BD; Jones, GP</t>
  </si>
  <si>
    <t>The influence of prey abundance on the feeding ecology of two piscivorous species of coral reef fish</t>
  </si>
  <si>
    <t>10.1016/j.jembe.2003.08.015</t>
  </si>
  <si>
    <t>FEB 24 2004</t>
  </si>
  <si>
    <t>Despite the potential importance of predation as a process structuring coral reef fish communities, few studies have examined how the diet of piscivorous fish responds to fluctuations in the abundance of their prey. This study focused on two species of rock-cod, Cephalopholis cyanostigma (Valenciennes, 1828) and Cephalopholis boenak (Bloch, 1790) (Serranidae), and monitored their diet in two different habitats (patch and contiguous reef) at Lizard Island on the nor-them Great Barrier Reef, Australia, over a 2-year period. The abundance of the rock-cods and the abundance and family composition of their prey were monitored at the same time. Dietary information was largely collected from regurgitated samples, which represented approximately 60% of the prey consumed and were unbiased in composition. A laboratory experiment showed that fish were digested approximately four times faster than crustaceans, leading to gross overestimation of the importance of crustaceans in the diet. When this was taken into account fish were found to make up over 90% of the diet of both species. Prey fish of the family Apogonidae, followed by Pomacentridae and Clupeidae, dominated the diet of both species of rock-cod. The interacting effect of fluctuations in prey abundance and patterns of prey selection caused dietary composition to vary both temporally and spatially. Mid-water schooling prey belonging to the families Clupeidae and to a lesser extent Caesionidae were selected for over other families. In the absence of these types of prey, apogonids were selected for over the more reef-associated pomacentrids. A laboratory experiment supported the hypothesis that such patterns were mainly due to prey behaviour. Feeding rates of both species of rock-cod were much higher in summer than in winter, and in summer they concentrated on small recruit sized fish. However, there was little variation in feeding rates between habitats, despite apparent differences in prey abundance. In summary, our observations of how the feeding ecology of predatory fish responded to variation in prey abundance provide potential mechanisms for how predation may affect the community structure of coral reef fishes. (C) 2003 Elsevier B.V All rights reserved.</t>
  </si>
  <si>
    <t>WOS:000188948700002</t>
  </si>
  <si>
    <t>Schubert, M; Munday, PL; Caley, MJ; Jones, GP; Llewellyn, LE</t>
  </si>
  <si>
    <t>The toxicity of skin secretions from coral-dwelling gobies and their potential role as a predator deterrent</t>
  </si>
  <si>
    <t>10.1023/A:1025826829548</t>
  </si>
  <si>
    <t>Coral-dwelling gobies in the genus Gobiodon (family Gobiidae) posses toxic skin secretions. We used bioassays to investigate interspecific variation in the toxicity of skin secretions from six species of Gobiodon from Lizard Island on the Great Barrier Reef. We then used feeding experiments with two common species of predatory fish to test if skin secretions might act as a chemical defence against predation. The skin secretions of all species were toxic to the bioassay species, Apogon fragilis, but there were marked differences in toxicity among Gobiodon species. Feeding experiments showed that both small- and large-gaped predators avoided food items to which goby skin secretions, or a whole goby, had been added. These experiments indicate that skin toxins could function as a predator deterrent in coral-dwelling gobies.</t>
  </si>
  <si>
    <t>WOS:000185494400006</t>
  </si>
  <si>
    <t>Zeller, D; Stoute, SL; Russ, GR</t>
  </si>
  <si>
    <t>Movements of reef fishes across marine reserve boundaries: effects of manipulating a density gradient</t>
  </si>
  <si>
    <t>10.3354/meps254269</t>
  </si>
  <si>
    <t>Marine reserves should display net export of biomass if they are to be of use in fisheries management. We assessed experimentally the export of fish biomass ('spillover') from 2 marine reserves on the Great Barrier Reef. Using the mark-recapture technique with traps, and hook-and-line fishing, movements of serranids, lutjanids and lethrinids were monitored at 2 experimental and 2 control sites. Experimental sites were bisected by reserve boundaries into 'zones' open and closed to fishing. Control sites were protected from fishing, with an arbitrary boundary creating 2 equal zones. Between 1997 and 1999, 1334 individuals were externally tagged, and during 1999 densities were manipulated twice. Underwater visual census (UVC) surveys revealed pre-manipulation density gradients between zones that were weak at real boundaries, and stronger at the arbitrary control boundaries. Movements were highly localized, with over 60% of recaptures being made within the 50 x 30 m block of initial capture. The mean distances moved differed between the 3 species with the highest recapture rates: Plectropomus leopardus (Serranidae) moved distances &gt;100 m, Lutjanus carponotatus (Lutjanidae) occasionally moved over 50 m, while Cephalopholis cyanostigma (Serranidae) was predominantly caught within the block of initial capture. Movements across real or control boundaries were rare. Twice in 1999, fish densities in zones open to fishing at the experimental sites were reduced by spearfishing (by 61 to 64% and 57 to 83%, respectively). UVC revealed density gradients at the experimental boundaries and no changes at non-manipulated control sites. There was no evidence of experimentally induced directional movements, using traps or hook-and-line sampling; however, 3 species (C. cyanostigma, L. carponotatus, L. quinquelineatus) did show a propensity for increased movements. Detection of spillover requires powerful sampling designs incorporating strong density gradients across large numbers of reserve boundaries.</t>
  </si>
  <si>
    <t>WOS:000183887600023</t>
  </si>
  <si>
    <t>John, JS</t>
  </si>
  <si>
    <t>Temporal variation in the diet of a coral reef piscivore (Pisces: Serranidae) was not seasonal</t>
  </si>
  <si>
    <t>10.1007/s003380100152</t>
  </si>
  <si>
    <t>Seasonal and smaller scale temporal variations in the diet of the large predatory grouper Plectropomus leopardus were examined on the central Great Barrier Reef, Australia. In 5 months over a 2-year period, 742 P. leopardus (greater than or equal to 25 cm standard length) were collected for stomach content analysis. Despite intensive sampling, identified prey were spread over 20 families and much of the dietary variation was considered to be stochastic. Most aspects of the diet of P. leopardus did not vary seasonally. Frequency, rates of feeding, and proportion of fish consumed were consistent throughout the study. Size of fish prey did not vary significantly between seasons. Pomacentridae, Caesionidae, Scaridae, and Labridae were four of the five most important prey families consumed and did not vary seasonally in the diet. Prey in the other family, the small-sized schooling Clupeidae, were consumed sporadically among months with no seasonal patterns. One less common prey family varied seasonally in the diet; Synodontidae, which are small voracious predators of fish recruits, were consumed by P. leopardus more in summer than winter. Although the diet of P. leopardus is not influenced by the seasonal influx of small fishes recruiting to reefs, these large piscivores may indirectly improve recruit survival by consuming small and abundant predators of new recruits.</t>
  </si>
  <si>
    <t>WOS:000171263100011</t>
  </si>
  <si>
    <t>Stewart, BD; Jones, GP</t>
  </si>
  <si>
    <t>Associations between the abundance of piscivorous fishes and their prey on coral reefs: implications for prey-fish mortality</t>
  </si>
  <si>
    <t>10.1007/s002270000468</t>
  </si>
  <si>
    <t>Few studies have examined predator-prey relationships in diverse communities such as those found on coral reefs. Here we examined patterns of spatial and temporal association between the local abundance of predator and prey fishes at Lizard Island on the Great Barrier Reef, Australia. We predicted that the nature of this association would have implications for patterns of prey-fish mortality. Strong positive relationships between prey and piscivore abundance were found throughout the study. Greater densities of predators and of prey were found on patch-reef habitats, compared with contiguous reef-slope habitats. Declines in prey-fish abundance on patch reefs were density-dependent and correlated with the densities of predators. The relative roles of recruitment and piscivore movement in determining patterns of predator and prey abundance were assessed from surveys of recruit densities and an intensive programme of tagging two species of rock-cod, Cephalopholis cyanostigma and C. boenak (Serranidae), over 2 years. Patterns of recruitment explained little of the variation in the abundance and distribution of piscivorous fish. If movement explains large-scale patterns of distribution, this was not evident from the tagging study. The two rock-cod species were highly sedentary, with individuals on patch reefs seldom moving among reefs. Individuals on reef slopes were also highly site-attached, although they moved greater distances than those on patch reefs. Although the mechanisms responsible remain to be determined, this study demonstrated strong associations between the abundance of piscivorous fish and their prey on coral reefs. This relationship appeared to be an important factor in producing density-dependent declines in the abundance of prey.</t>
  </si>
  <si>
    <t>WOS:000167194100014</t>
  </si>
  <si>
    <t>Emslie, MJ; Jones, GP</t>
  </si>
  <si>
    <t>Patterns of embryo mortality in a demersally spawning coral reef fish and the role of predatory fishes</t>
  </si>
  <si>
    <t>10.1023/A:1011069126615</t>
  </si>
  <si>
    <t>The biological significance of embryo mortality in demersally spawning coral reef fishes is poorly understood. Here we describe patterns of variation in embryo mortality in Pomacentrus amboinensis (Pomacentridae) at Lizard Island (Great Barrier Reef). The aim was to determine whether numbers of embryos hatched substantially differed from egg production, and if so, identify whether predatory fishes were a source of embryo mortality. Spawning success (number of eggs laid), embryo mortality (proportion of embryos that died prior to hatching) and number of embryos hatching were estimated from daily maps of clutches laid on artificial surfaces (PVC tiles) defended by nesting males. Patterns of variation in eggs laid, embryo mortality and numbers of embryos hatched were examined at three spatial scales: (1) among widely-spaced locations around the island; (2) between adjacent reef slope and patch reef habitats occupied by P. amboinensis at a single location; and (3) among different males within these two habitats. The embryo mortality was extremely high, with a mean of 25.9 +/- 6.2% (S.E.) for 4 locations examined in 1994 and a mean of 69.2 +/- 2.9% for two habitats surveyed in 1995. There were no significant differences in embryo mortality among locations or habitats in either year. This meant that spatial patterns in the number of embryos hatching reflected differences in the number of eggs laid on tiles. Embryo mortality was extremely variable on the scale of individual territories, with embryo mortality commonly ranging from 0% to 100%. Much of the mortality could be attributed to diurnal predatory fishes, especially the wrasse Thalassoma lunare. However, variation in predator densities did not explain spatial patterns in embryo mortality rates. Both solitary and group predatory behaviour was observed, with groups often causing 100% embryo mortality. The level of embryo mortality observed suggests that predation prior to hatching may have a substantial effect on the reproductive output of populations of this demersal-nesting fish.</t>
  </si>
  <si>
    <t>WOS:000167691600005</t>
  </si>
  <si>
    <t>St John, J; Russ, GR; Brown, IW; Squire, LC</t>
  </si>
  <si>
    <t>The diet of the large coral reef serranid Plectropomus leopardus in two fishing zones on the Great Barrier Reef, Australia</t>
  </si>
  <si>
    <t>FISHERY BULLETIN</t>
  </si>
  <si>
    <t>The diet of Plectropomus leopardus (Serranidae, Lacepede 1802) was examined on two pairs of reefs in the Cairns Section of the Great Barrier Reef Marine Park, Australia. For both pairs, one reef was open to fishing and the other had been closed to fishing for eight years; however zoning appeared to be ineffective as there was no difference in the size structure of leopard coralgrouper populations on either open or closed reefs. Two fishing methods were used to sample reefs concurrently and the size structure and diet of P. leopardus that were speared randomly (n=587) were compared to samples caught by line (n=85). Adult P. leopardus were highly piscivorous (96% of prey was fish by number), and two families of fishes, Pomacentridae and Labridae, composed approximately half of their diet tinder of relative importance=48.4%). Numerical composition of fish in the diet varied significantly among reefs, but there were no patterns related to reef closures when fish prey were classified by taxa or by their habitat. Fishes categorized as living in the demersal reef habitat were the dominant prey consumed, followed by midwater fishes. When the data from reefs were pooled, the abundance of families in the diet differed between locations (north and south) but not between fishing zones. Dietary overlap was high between the different fishing zones and was very high in relation to naturally occurring spatial and temporal variability in the diet of I! leopardus found in other studies. With line fishing larger and hungry fish are caught, and the few data on natural prey suggest tentatively that line catches are biased toward I! leopardus feeding on pelagic fishes. The coral reefs and surrounding waters provide the major food source of Fl leopardus,:whereas sandy areas are much less important. Our data suggest that the coral trout fishery is resilient to changes in abundances of particular prey species because the diet of P. leopardus is broad and because the two major prey families are diverse and abundant on coral reefs.</t>
  </si>
  <si>
    <t>0090-0656</t>
  </si>
  <si>
    <t>WOS:000167063300015</t>
  </si>
  <si>
    <t>Connell, SD</t>
  </si>
  <si>
    <t>Encounter rates of a juvenile reef fish with small and predatory fishes</t>
  </si>
  <si>
    <t>Previous studies have shown that predation by large fishes (&gt; 200 mm TL) is responsible for greater mortality rates of juvenile Acanthochromis polyacanthus on continuous than on patch reefs. Yet 43% of mortality on continuos reefs cannot be explained by these piscivores. I hypothesized that small predatory fishes are a source of this unaccounted mortality and tested the prediction that juvenile A. poly acanthus encounter small predatory fishes at a greater rate on continuous than on patch reefs. Of all fishes encountered by A. polycanthus, fishes known to be potential predators of A. polyacanthus were most frequently encountered. There was a trend for A. polyacanthus to encounter these species at a greater rate on continuous than on patch reefs, but this was not supported by the analyses. This result highlights current uncertainty about sources of mortality in juvenile reef fishes. Future research is needed to establish the relative contribution of alternate sources of mortality to overall mortality so that the predictive power of hypotheses about processes that control reef fish abundance can be improved.</t>
  </si>
  <si>
    <t>WOS:000085186900005</t>
  </si>
  <si>
    <t>Zeller, DC; Russ, GR</t>
  </si>
  <si>
    <t>Population estimates and size structure of Plectropomus leopardus (Pisces : Serranidae) in relation to no-fishing zones: mark-release-resighting and underwater visual census</t>
  </si>
  <si>
    <t>10.1071/MF99020</t>
  </si>
  <si>
    <t>A mark-release-resighting (MRR) technique was used to estimate population size of the coral trout, Plectropomus leopardus, on coral reefs fringing Lizard Island, Great Barrier Reef, Australia. Fish were captured by hook-and-line fishing, and marked with individual freeze-brand numbers in August 1995. An underwater visual census (UVC) technique was used during September and October 1995 both for resighting of marked fish and to make an independent estimate of fish density and thus population size. The study area was 750 966 m(2). The UVC sampled 154 000 m(2) (20.5%) of this area. Six different methods of analysis of MRR gave similar population size estimates (e.g. Petersen 12 873; 95% CI 9989-15 754) extrapolated to the 4.5 million-m(2) reef area from datum to 20-m depth around Lizard Island. UVC gave a population size estimate (24 182; 95% CI 21 860-26 504) twice that of MRR. The lower estimate derived from MRR may be the result of tag-induced mortality, or of the relative difficulty in discriminating between marked and unmarked trout by UVC. This is only the second estimate of population size of coral trout on an area of the Great Barrier Reef.</t>
  </si>
  <si>
    <t>WOS:000086072900003</t>
  </si>
  <si>
    <t>Stewart, BD; Beukers, JS</t>
  </si>
  <si>
    <t>Baited technique improves censuses of cryptic fish in complex habitats</t>
  </si>
  <si>
    <t>10.3354/meps197259</t>
  </si>
  <si>
    <t>Many fish species are cryptic by nature or show a negative response to divers. This may make traditional censusing techniques difficult to perform and the results obtained using these methods may be inaccurate. This problem will be exacerbated in complex habitats, such as those found on coral reefs, because the cryptic species present will be even more difficult to locate and identify. Predation studies on coral reefs have been especially hampered by this problem because many predatory species are cryptic and so it has been difficult to obtain reliable abundance estimates. This study tested a visual census technique that used bait to bring cryptic predatory fish into view. Results from this census were then compared to those from a traditional survey using belt transects, and to a patch reef tagging study where all individuals of 3 key species were located. The baited technique produced significantly higher density estimates for 3 of the 4 most abundant cryptic species. The patch reef experiment demonstrated that the baited technique accounted for 85 to 96 % of fish present. Censuses without bait observed only 40 to 61 % of fish present. For mobile species, on the other hand, the baited census appeared to overestimate abundance, due to movement of fish into the census area. We therefore recommend combining baited censuses of sedentary cryptic species with traditional censuses of mobile species to gain an accurate picture of piscivorous reef fish communities. Using this approach at Lizard Island on the Great Barrier Reef, the proportion of cryptic piscivores in the community was found to be almost double that which would have otherwise been observed. We also found considerable spatial variation in the abundance and distribution of piscivorous fish. These patterns would have been quite different had the survey been based on belt transects alone. Previous studies using belt transects may therefore have underestimated the importance of cryptic piscivorous species in communities of coral reef fish.</t>
  </si>
  <si>
    <t>WOS:000087620800020</t>
  </si>
  <si>
    <t>Connell, SD; Anderson, MJ</t>
  </si>
  <si>
    <t>Predation by fish on assemblages of intertidal epibiota: effects of predator size and patch size</t>
  </si>
  <si>
    <t>10.1016/S0022-0981(99)00067-2</t>
  </si>
  <si>
    <t>AUG 2 1999</t>
  </si>
  <si>
    <t>We tested the hypothesis that effects of predation by fish on epibiota are independent of the size of fish and the area foraged. We used cages with different sizes of mesh to exclude fish of different sizes. Sizes of mesh were chosen following observations that there were small ( &lt; 200 mm TL) and large ( &gt; 200 mm TL) predatory fish at the study site. Predation by fish was intense on oysters and directly or indirectly reduced the density of the gastropod, Bembicium auratum. The cover of algae was positively affected by predation, possibly because predation on oysters created more space for algae. Predation by small fish (toadfish) was intense, but the effects of large fish were negligible. Predation was, however, independent of the sizes of experimental panels (i.e. area foraged) over the range examined (5 x 5, 10 x XO, 20 x 20 cm). Our-results highlight the importance of doing experiments to test hypotheses derived from known aspects of the biology of the predators and prey being studied. (C) 1999 Elsevier Science B.V. All rights reserved.</t>
  </si>
  <si>
    <t>WOS:000081727800002</t>
  </si>
  <si>
    <t>Connell, SD; Kingsford, MJ</t>
  </si>
  <si>
    <t>Spatial, temporal and habitat related variation in the abundance of large predatory fish at One Tree Reef, Australia</t>
  </si>
  <si>
    <t>10.1007/s003380050094</t>
  </si>
  <si>
    <t>Patterns of abundance of large piscivorous fish (&gt;200 mm TL) were documented at two spatial and four temporal scales within the main lagoon of One Tree Reef on Australia's Great Barrier Reef. Grouper (Serranidae), snapper (Lutjanidae) and wrasses (Labridae) were the most abundant large piscivores. On a large scale (hundreds of metres), patterns of predator abundance were consistently greater on the inner edge than centre of the lagoon over a range of temporal scales: days, weeks, months and years. On a small spatial scale (tens of metres), the abundance of large predatory fish was patchy. At both spatial scales, fish were consistently aggregated in particular areas and associated with specific structural features of the reef habitat. Predator abundance was high where live corals were predominant and the topography was more complex. Hence, predation pressure and its potential effects on the distribution and abundance of prey populations, both in time and space, may vary greatly within lagoonal environments.</t>
  </si>
  <si>
    <t>WOS:000073412000010</t>
  </si>
  <si>
    <t>Patterns of piscivory by resident predatory reef fish at One Tree Reef, Great Barrier Reef</t>
  </si>
  <si>
    <t>10.1071/MF97034</t>
  </si>
  <si>
    <t>Patterns of piscivory were investigated among five abundant species of predatory fish at One Tree Reef, Great Barrier Reef, Australia. The guts of two lutjanids Lutjanus carponotatus and Lutjanus fulviflamma, two labrids Cheilinus diagrammus and Thalassoma lunare, and a serranid Epinephelus quoyanus were examined for type, length, number and volume of prey at two times of the day: sunrise and sunset. Each of these species consumed fish, but only T. lunare and the two lutjanids consumed recruit-sized fish. This information is important because there is often scepticism as to whether large predators (&gt;200 mm TL) such as lutjanids consume new recruits. Only in the lutjanids were there differences in the number and volume of prey present in the gut at sunrise and at sunset; at sunset, few lutjanid specimens contained prey, whereas at sunrise 98% of specimens contained prey. This result, in conjunction with studies of nocturnal activity, suggest that patterns of predation pressure inferred from daylight observations of predator abundance may have little relevance to actual patterns of predation at local scales.</t>
  </si>
  <si>
    <t>WOS:000073144900004</t>
  </si>
  <si>
    <t>Effects of predators on growth, mortality and abundance of a juvenile reef-fish: evidence from manipulations of predator and prey abundance</t>
  </si>
  <si>
    <t>10.3354/meps169251</t>
  </si>
  <si>
    <t>Studies of open populations, in which offspring are dispersed away from their natal site, often emphasise density-independent processes, namely stochastic variation in the input of newly arrived young (recruitment). Studies of closed populations, in which offspring remain close to their natal site, emphasise the role of density-dependence, particularly through competition and predation. The usefulness of this dichotomy was tested on spiny chromis Acanthochromis polyacanthus, which is one of the few marine fish that lack a pelagic larval phase and is thought to be the archetypal species for closed population status among reef-fishes. Experimental manipulations showed that juvenile A. polyacanthus suffered lower rates of mortality in locations where large predatory fish were excluded. The magnitude of differences in mortality between treatments (cages and open plots) matched natural differences in mortality between locations representing low and high numbers of predators, suggesting that large predatory fish were a primary source of juvenile mortality. Growth did not increase when prey and predator abundances were reduced. This finding rejected 2 models: that growth was reduced in large schools and these slower growing individuals suffered greater rates of predation; and that intraspecific competition occurred. Growth of prey increased when released from predation pressure, a process not previously considered in studies of growth in reef-fish. The repression of growth in response to predation pressure indicates that predators may have a more far-reaching effect on demography of reef-fish than previously thought. Predation was density-dependent in that juveniles in larger schools suffered greater rates of mortality in the presence of predators but not in their absence. Predation appeared to limit the upper size of schools, but this did not eliminate a linear relationship between input and subsequent abundance. Hence, density-dependent predation was weak and large fluctuations in recruitment (births) persisted and contributed importantly to fluctuation in prey density. These results support the model that when density-dependent mortality is weak, both input and subsequent mortality will be important limiting factors. Consequently, this study questions the assumption that variation in predation and competition has greater consequences for closed populations.</t>
  </si>
  <si>
    <t>WOS:000075589000022</t>
  </si>
  <si>
    <t>Samoilys, MA</t>
  </si>
  <si>
    <t>Movement in a large predatory fish: coral trout, Plectropomus leopardus (Pisces: Serranidae), on Heron Reef, Australia</t>
  </si>
  <si>
    <t>10.1007/s003380050069</t>
  </si>
  <si>
    <t>Movement by the larger more mobile species of coral reef fish plays a significant role in determining patterns in abundance and population structure. Fish movement is also relevant to the use and effectiveness of marine reserves in managing fish populations. Coral trout are large piscivorous serranids supporting major fisheries on the Great Barrier Reef (GBR). This study reports on the within-reef movement of the common coral trout, Plectropomus leopardus, at Heron Reef, southern GBR, over a twelve month period, investigated by tagging and underwater tracking. Tracking of coral trout revealed no apparent relationship between the area moved and stage of tide or time of day. However, movement areas were affected by the size of fish: in spring a linear relationship between fish size and area of movement was measured, but in summer the largest (male) fish moved over significantly smaller areas than medium-sized fish. Movement of males may be related to cleaning behaviour and spawning. Fifty nine percent (n = 101) of the tagged fish were resighted over periods of 4-5 months, in ''home sites'' measuring similar to 2000 m(2). Coral trout were not restricted to home sites, but moved on average 2 km along the reef slope; maximum distances of 7-7.5 km were measured. Coral trout appear to range as mobile, opportunistic predators, but also maintain home sites for access to shelter and cleaning stations.</t>
  </si>
  <si>
    <t>WOS:A1997XN81300003</t>
  </si>
  <si>
    <t>Whitney, Nicholas M.; Robbins, William D.; Schultz, Jennifer K.; Bowen, Brian W.; Holland, Kim N.</t>
  </si>
  <si>
    <t>Oceanic dispersal in a sedentary reef shark (Triaenodon obesus): genetic evidence for extensive connectivity without a pelagic larval stage</t>
  </si>
  <si>
    <t>JOURNAL OF BIOGEOGRAPHY</t>
  </si>
  <si>
    <t>10.1111/j.1365-2699.2011.02660.x</t>
  </si>
  <si>
    <t>Aim Most reef fishes are site-attached, but can maintain a broad distribution through their highly dispersive larval stage. The whitetip reef shark (Triaenodon obesus) is site-attached, yet maintains the largest Indo-Pacific distribution of any reef shark while lacking the larval stage of bony (teleost) fishes. Here we use mitochondrial DNA (mtDNA) sequence data to evaluate the enigma of the sedentary reef shark that maintains a distribution across two-thirds of the planet. Location Tropical Pacific and Indian Oceans. Methods We analysed 1025 base pairs of the mtDNA control region in 310 individuals from 25 locations across the Indian and Pacific Oceans. Phylogeographic and population genetic analyses were used to reveal the dispersal and recent evolutionary history of the species. Results We resolved 15 mtDNA control region haplotypes, but two comprised 87% of the specimens and were detected at nearly every location. Similar to other sharks, genetic diversity was low (h = 0.550 +/- 0.0254 and p = 0.00213 +/- 0.00131). Spatial analyses of genetic variation demonstrated strong isolation across the Indo-Pacific Barrier and between western and central Pacific locations. Pairwise FST comparisons indicated high connectivity among archipelagos of the central Pacific but isolation across short distances of contiguous habitat (Great Barrier Reef) and intermittent habitat (Hawaiian Archipelago). In the eastern Pacific only a single haplotype (the most common one in the central Pacific) was observed, indicating recent dispersal (or colonization) across the East Pacific Barrier. Main conclusions The shallow haplotype network indicates recent expansion of modern populations within the last half million years from a common ancestor. Based on the distribution of mtDNA diversity, this began with an Indo-West Pacific centre of origin, with subsequent dispersal to the Central Pacific and East Pacific. Genetic differences between Indian and Pacific Ocean populations are consistent with Pleistocene closures of the Indo-Pacific Barrier associated with glacial cycles. Pairwise population comparisons reveal weak but significant isolation by distance, and notably do not indicate the high coastal connectivity observed in other shark species. The finding of population structure among semi-contiguous habitats, but population connectivity among archipelagos, may indicate a previously unsuspected oceanic dispersal behaviour in whitetip reef sharks.</t>
  </si>
  <si>
    <t>0305-0270</t>
  </si>
  <si>
    <t>WOS:000304139100012</t>
  </si>
  <si>
    <t>Knip, Danielle M.; Heupel, Michelle R.; Simpfendorfer, Colin A.</t>
  </si>
  <si>
    <t>Evaluating marine protected areas for the conservation of tropical coastal sharks</t>
  </si>
  <si>
    <t>10.1016/j.biocon.2012.01.008</t>
  </si>
  <si>
    <t>Global declines in shark populations have created uncertainty in the future status of many species and conservation efforts are urgently needed. Marine protected areas (MPAs) are used increasingly as conservation tools around the world, but how they benefit mobile and wide ranging species like sharks remains unclear. To evaluate the degree of protection MPAs may provide for sharks, we used an array of acoustic receivers to examine the movements and spatial use of two tropical coastal species within two MPAs in the Great Barrier Reef Marine Park, Australia. Juvenile pigeye (Carcharhinus amboinensis) and adult spot-tail (Carcharhinus sorrah) sharks were fitted with acoustic transmitters from 2009 to 2010. Both species displayed long-term use of MPAs, with some individuals detected for longer than 600 days. The mean percentage of time C. amboinensis and C. sorrah spent inside MPAs was 22% and 32%, respectively. MPA use varied seasonally, with C. amboinensis spending a higher percentage of time inside MPAs in summer (mean = 28%) and C. sorrah spending a higher percentage of time inside MPAs in winter (mean = 40%). Although sharks used large areas inside MPAs, most individuals tended to use only half of the available protected space. In addition, all sharks made excursions from MPAs and individuals exited and re-entered at consistent locations along the MPA boundaries. These results demonstrate that MPAs have conservation benefits for shark populations by providing protection across different species and life stages, and tracking studies can be used to help tailor MPA design to maximize effectiveness. (C) 2012 Elsevier Ltd. All rights reserved.</t>
  </si>
  <si>
    <t>WOS:000302840100021</t>
  </si>
  <si>
    <t>Farquharson, Charon; Smit, Nico J.; Grutter, Alexandra S.; Davies, Angela J.</t>
  </si>
  <si>
    <t>Gnathia masca sp nov (Crustacea, Isopoda, Gnathiidae) from Lizard Island, Great Barrier Reef, Australia</t>
  </si>
  <si>
    <t>MAR 14 2012</t>
  </si>
  <si>
    <t>Gnathia masca sp. nov. is described from material collected off Coconut Beach, Lizard Island, Great Barrier Reef, Australia. Males are characterised by a cephalosome with a shallow dorsal sulcus that stretches half its length, a slightly produced frontal border with two conical superior fronto-lateral processes and a conical inferior medio-frontal process. Male mandibles have 6 processes on the dentate blade and a distinct internal lobe with 6 or 7 crenulations and a single large distal process. Live males, females and larvae are characterized by brown pigmentation especially in the male where it forms a dark band that stretches between the eyes, giving it the appearance of a mask.</t>
  </si>
  <si>
    <t>WOS:000303809200002</t>
  </si>
  <si>
    <t>Barnett, Adam; Abrantes, Katya G; Seymour, Jamie; Fitzpatrick, Richard</t>
  </si>
  <si>
    <t>Residency and spatial use by reef sharks of an isolated seamount and its implications for conservation.</t>
  </si>
  <si>
    <t>e36574</t>
  </si>
  <si>
    <t>Although marine protected areas (MPAs) are a common conservation strategy, these areas are often designed with little prior knowledge of the spatial behaviour of the species they are designed to protect. Currently, the Coral Sea area and its seamounts (north-east Australia) are under review to determine if MPAs are warranted. The protection of sharks at these seamounts should be an integral component of conservation plans. Therefore, knowledge on the spatial ecology of sharks at the Coral Sea seamounts is essential for the appropriate implementation of management and conservation plans. Acoustic telemetry was used to determine residency, site fidelity and spatial use of three shark species at Osprey Reef: whitetip reef sharks Triaenodon obesus, grey reef sharks Carcharhinus amblyrhynchos and silvertip sharks Carcharhinus albimarginatus. Most individuals showed year round residency at Osprey Reef, although five of the 49 individuals tagged moved to the neighbouring Shark Reef (14 km away) and one grey reef shark completed a round trip of 250 km to the Great Barrier Reef. Additionally, individuals of white tip and grey reef sharks showed strong site fidelity to the areas they were tagged, and there was low spatial overlap between groups of sharks tagged at different locations. Spatial use at Osprey Reef by adult sharks is generally restricted to the north-west corner. The high residency and limited spatial use of Osprey Reef suggests that reef sharks would be highly vulnerable to targeted fishing pressure and that MPAs incorporating no-take of sharks would be effective in protecting reef shark populations at Osprey and Shark Reef.</t>
  </si>
  <si>
    <t>MEDLINE:22615782</t>
  </si>
  <si>
    <t>Schneider, Kenneth; Silverman, Jacob; Woolsey, Erika; Eriksson, Hampus; Byrne, Maria; Caldeira, Ken</t>
  </si>
  <si>
    <t>Potential influence of sea cucumbers on coral reef CaCO3 budget: A case study at One Tree Reef</t>
  </si>
  <si>
    <t>JOURNAL OF GEOPHYSICAL RESEARCH-BIOGEOSCIENCES</t>
  </si>
  <si>
    <t>G04032</t>
  </si>
  <si>
    <t>10.1029/2011JG001755</t>
  </si>
  <si>
    <t>DEC 23 2011</t>
  </si>
  <si>
    <t>To endure, coral reefs must accumulate CaCO3 at a rate greater or equal than the sum of mechanically, biologically, and chemically mediated erosion rates. We investigated the potential role of holothurians on the CaCO3 balance of a coral reef. These deposit feeders process carbonate sand and rubble through their digestive tract and dissolve CaCO3 as part of their digestive process. In aquarium incubations with Stichopus herrmanni and Holothuria leucospilota total alkalinity increased by 97 +/- 13 and 47 +/- 7 mu mol kg(-1), respectively. This increase was due to CaCO3 dissolution, 81 +/- 13 and 34 +/- 6 mu mol kg(-1) and ammonia secretion, 16 +/- 2 and 14 +/- 2 mu mol kg(-1), respectively, for these species. Surveys conducted at a long-term monitoring site of community calcification (DK13) on One Tree Reef indicated that the density of sea cucumbers was approximately 1 individual m(-2). We used these data and data from surveys at Shark Alley to estimate the dissolution of CaCO3 by the sea cucumbers at both sites. At DK13 the sea cucumber population was estimated to be responsible for nearly 50% of the nighttime CaCO3 dissolution, while in Shark Alley for most of the nighttime dissolution. Thus, in a healthy reef, bioeroders dissolution of CaCO3 sediment appears to be an important component of the natural CaCO3 turnover and a substantial source of alkalinity as well. This additional alkalinity could partially buffer changes in seawater pH associated with increasing atmospheric CO2 locally, thus reducing the impact of ocean acidification on coral growth.</t>
  </si>
  <si>
    <t>0148-0227</t>
  </si>
  <si>
    <t>WOS:000298497900001</t>
  </si>
  <si>
    <t>Andutta, Fernando P.; Ridd, Peter V.; Wolanski, Eric</t>
  </si>
  <si>
    <t>Dynamics of hypersaline coastal waters in the Great Barrier Reef</t>
  </si>
  <si>
    <t>ESTUARINE COASTAL AND SHELF SCIENCE</t>
  </si>
  <si>
    <t>10.1016/j.ecss.2011.06.009</t>
  </si>
  <si>
    <t>OCT 20 2011</t>
  </si>
  <si>
    <t>The coastal waters of the Great Barrier Reef (GBR) are hypersaline (salinity similar to 37) during the dry season as a result of evaporation greatly exceeding rainfall, of shallow waters, and of the presence of numerous bays along the coast preventing rapid flushing. These hypersaline waters are not flushed out by salinity-driven baroclinic currents because these waters are vertically well-mixed. Instead these waters are transported by a longshore residual current and thus form a coastal boundary layer of hypersaline waters. As a result the hypersalinity distribution is 2-D with both cross-shelf and longshore gradients of salinity. The cross-shelf gradients are largely controlled by turbulent diffusion, while the longshore gradients are controlled by the residual currents that transport hypersaline waters longshore south ward in the central and southern regions of the GBR. Because every bay supplies hypersaline waters, the width of the coastal hypersaline layer increases southwards. Steady state is reached in about 100 days, which is the typical duration of the dry season. The dynamics of the GBR hypersaline coastal boundary layer thus differ from the classical inverse hypersaline systems, e.g. in Saloum River Estuary, Laguna San Ignacio, Mission Bay, Tomales Bay, San Diego Bay, Hervey Bay, Shark Bay, Coorong Coast Lagoon, Spencer Gulf, Gulf of California and many others where the salinity gradient is mainly 1-D with a dominant along-channel salinity gradient. (C) 2011 Elsevier Ltd. All rights reserved.</t>
  </si>
  <si>
    <t>0272-7714</t>
  </si>
  <si>
    <t>WOS:000295109900001</t>
  </si>
  <si>
    <t>Gleeson, Ricky; Adlard, Robert</t>
  </si>
  <si>
    <t>Morphological and genetic analysis of three new species of Ceratomyxa Th,lohan, 1892 (Myxozoa: Myxosporea) from carcharhinid sharks off Australia</t>
  </si>
  <si>
    <t>SYSTEMATIC PARASITOLOGY</t>
  </si>
  <si>
    <t>10.1007/s11230-011-9316-9</t>
  </si>
  <si>
    <t>Three new species of Ceratomyxa Th,lohan, 1892 are described from the gall-bladders of two species of carcharhinid sharks collected off Heron and Lizard Islands on the Great Barrier Reef, Australia. Ceratomyxa carcharhini n. sp. and C. melanopteri n. sp. are described from Carcharhinus melanopterus (Quoy &amp; Gaimard), and Ceratomyxa negaprioni n. sp. is described from Negaprion acutidens (Ruppell). These species are the first ceratomyxids reported from Australian elasmobranchs, and this is the first paper to formally characterise a novel Ceratomyxa species from an elasmobranch using both morphology and small subunit ribosomal DNA sequence data. Maximum parsimony and Bayesian inference analyses of the SSU rDNA dataset revealed that ceratomyxids from elasmobranchs form a sister clade to that of species infecting marine teleosts and Palliatus indecorus Schulman, Kovaleva &amp; Dubina, 1979. Furthermore, the only sequenced freshwater ceratomyxid, Ceratomyxa shasta Noble, 1950, fell outside the overall marine ceratomyxid clade. These data show that Ceratomyxa, as currently recognised, is polyphyletic and ignites discussion on whether Ceratomyxa should be split. However, further taxon sampling, particularly in freshwater systems, is required to establish relevant biological divisions within the genus.</t>
  </si>
  <si>
    <t>0165-5752</t>
  </si>
  <si>
    <t>WOS:000294756600002</t>
  </si>
  <si>
    <t>Hisano, Mizue; Connolly, Sean R.; Robbins, William D.</t>
  </si>
  <si>
    <t>Population Growth Rates of Reef Sharks with and without Fishing on the Great Barrier Reef: Robust Estimation with Multiple Models</t>
  </si>
  <si>
    <t>e25028</t>
  </si>
  <si>
    <t>10.1371/journal.pone.0025028</t>
  </si>
  <si>
    <t>SEP 23 2011</t>
  </si>
  <si>
    <t>Overfishing of sharks is a global concern, with increasing numbers of species threatened by overfishing. For many sharks, both catch rates and underwater visual surveys have been criticized as indices of abundance. In this context, estimation of population trends using individual demographic rates provides an important alternative means of assessing population status. However, such estimates involve uncertainties that must be appropriately characterized to credibly and effectively inform conservation efforts and management. Incorporating uncertainties into population assessment is especially important when key demographic rates are obtained via indirect methods, as is often the case for mortality rates of marine organisms subject to fishing. Here, focusing on two reef shark species on the Great Barrier Reef, Australia, we estimated natural and total mortality rates using several indirect methods, and determined the population growth rates resulting from each. We used bootstrapping to quantify the uncertainty associated with each estimate, and to evaluate the extent of agreement between estimates. Multiple models produced highly concordant natural and total mortality rates, and associated population growth rates, once the uncertainties associated with the individual estimates were taken into account. Consensus estimates of natural and total population growth across multiple models support the hypothesis that these species are declining rapidly due to fishing, in contrast to conclusions previously drawn from catch rate trends. Moreover, quantitative projections of abundance differences on fished versus unfished reefs, based on the population growth rate estimates, are comparable to those found in previous studies using underwater visual surveys. These findings appear to justify management actions to substantially reduce the fishing mortality of reef sharks. They also highlight the potential utility of rigorously characterizing uncertainty, and applying multiple assessment methods, to obtain robust estimates of population trends in species threatened by overfishing.</t>
  </si>
  <si>
    <t>WOS:000295267100017</t>
  </si>
  <si>
    <t>Huang, Hsiang-Wen</t>
  </si>
  <si>
    <t>Bycatch of high sea longline fisheries and measures taken by Taiwan: Actions and challenges</t>
  </si>
  <si>
    <t>MARINE POLICY</t>
  </si>
  <si>
    <t>10.1016/j.marpol.2011.02.0012</t>
  </si>
  <si>
    <t>Taiwan is a major longline fishing nation with an interest in proactive conservation measures. Facing global concerns about the incidental catch in longline fisheries, Taiwan has focused on bycatch issues since the 2000s. This paper reviews the existing information on bycatch and the actions taken by Taiwan in the past ten years, including the establishment of observer programs, education and outreach, adoption of national plans of action and publicizing regulations for mitigation measures. This review suggests that continuing and improving the observer program, ensuring the compliance of mitigation measures, and encouraging information exchange and international cooperation will contribute to the conservation of non-commercial species of concern. (C) 2011 Elsevier Ltd. All rights reserved.</t>
  </si>
  <si>
    <t>0308-597X</t>
  </si>
  <si>
    <t>WOS:000290749500017</t>
  </si>
  <si>
    <t>Wilson, George D. F.; Sims, Carrie A.; Grutter, Alexandra S.</t>
  </si>
  <si>
    <t>TOWARD A TAXONOMY OF THE GNATHIIDAE (ISOPODA) USING JUVENILES: THE EXTERNAL ANATOMY OF GNATHIA AUREAMACULOSA ZUPHEA STAGES USING SCANNING ELECTRON MICROSCOPY</t>
  </si>
  <si>
    <t>JOURNAL OF CRUSTACEAN BIOLOGY</t>
  </si>
  <si>
    <t>10.1651/10-3432.1</t>
  </si>
  <si>
    <t>The juvenile stages of the isopod family Gnathiidae have a large impact on marine ecosystems through their parasitic interactions with marine fishes, as well as being a substantial food source for the cleaner fish guild. However, the taxonomy of Gnathiidae is based on non-feeding adult males. Adults are difficult to obtain owing to their cryptic lifestyle in the sea floor, while the juveniles can be collected in abundance either from their hosts or using emergence traps. Given the known diversity of the hosts, and assuming host partitioning among species, the diversity of gnathiids could be much greater than currently recognised. We argue that the systematics of this group should recognise this ecological role, and develop the taxonomy of the juvenile stages. We provide a detailed external anatomy of one species, Gnathia aureamaculosa, that has been used extensively in recent ecological studies. Images from scanning electron microscopy of two juvenile instars are compared with two other species, and the literature surveyed to illustrate a range of taxonomically useful traits. The expansion cuticle of the pereion shows how gnathiids are able to expand enormously during a blood meal and also lends caution on using total body length for comparative purposes. A range of morphometric and categorical features are available on the non-expandable sections of the body, such as the head, pleotelson and uropods. Of the three species illustrated, the shape of the eyes and head, and the shape and setation of the pleotelson uropods are diagnostically useful. Evidence from the literature shows that the free-living juveniles are not mancas; the manca instars are passed during the internal developmental period. Anatomical observations cast doubt on the classification of Gnathiidae as Cymothoida, in agreement with recent phylogenetic studies.</t>
  </si>
  <si>
    <t>0278-0372</t>
  </si>
  <si>
    <t>WOS:000292222300015</t>
  </si>
  <si>
    <t>Cappo, Mike; Stowar, Marcus; Syms, Craig; Johansson, Charlotte; Cooper, Tim</t>
  </si>
  <si>
    <t>Fish-habitat associations in the region offshore from James Price Point - a rapid assessment using Baited Remote Underwater Video Stations (BRUVS)</t>
  </si>
  <si>
    <t>Journal of the Royal Society of Western Australia</t>
  </si>
  <si>
    <t>Part 2, Sp. Iss. SI</t>
  </si>
  <si>
    <t>A "snapshot" of the fish-habitat associations in the vicinity of James Price Point was obtained during a single expedition in October 2009, when Baited Remote Underwater Video Stations (BRUVS) were deployed in coastal waters to survey the demersal and semi-demersal ichthyofauna. A total of 7108 individuals from 116 species of fishes, sharks, rays and sea snakes were recorded from 154 sites. Bony fishes were represented by 8 orders, and cartilaginous fishes were well represented by the Carcharhiniformes, Rajiformes and Orectolobiformes. There were 2 species of hydrophiid sea snakes. Multivariate analysis showed that species responded to the amount of epibenthic cover in the study area and that there was an interaction between depth and sediment composition, as well as depth and epibenthic cover, in defining four fish assemblages to the north and south of James Price Point. Diversity appeared to increase with depth amongst these assemblages. The sandy seabed offshore from James Price Point was inhabited by a "deep sandy" fish assemblage, which intruded inshore across the study area, and was characterised by the presence of ponyfish (Leiognathus), threadfin bream (Nemipterus) and queenfish (Scomberoides). On either side were shallow, northern and deeper, southern, assemblages inhabiting "gardens" of macroalgae, filter-feeders and some seagrass beds. These epibenthic habitats at the northern and southern ends of the survey area were clearly important to many species, but in general there appeared to be little association of particular vertebrate species or biotic habitat types with the James Price Point area itself. The study area was notable for the diversity and abundance of the fauna, given the shallow depth, lack of rugose seafloor topography and lack of sub-tidal coral reefs in the area sampled. Coarse comparison with the fauna at similar distance to shore in similar latitudes in the Great Barrier Reef Marine Park, the Burrup Peninsula and the Kimberley indicated that the study area had more small pelagic planktivores and more large semi-demersal predators. There was also an absence of some species normally associated with muddy seafloors and fringing coral reefs that are common on BRUVS set elsewhere in regions with less extreme tidal ranges.</t>
  </si>
  <si>
    <t>0035-922X</t>
  </si>
  <si>
    <t>BCI:BCI201100464690</t>
  </si>
  <si>
    <t>Malcolm, Hamish A.; Jordan, Alan; Smith, Stephen D. A.</t>
  </si>
  <si>
    <t>Testing a depth-based Habitat Classification System against reef fish assemblage patterns in a subtropical marine park</t>
  </si>
  <si>
    <t>10.1002/aqc.1165</t>
  </si>
  <si>
    <t>MAR-APR 2011</t>
  </si>
  <si>
    <t>1. The Solitary Islands Marine Park (SIMP) in New South Wales (NSW), Australia, has strong cross-shelf patterns of reef fish assemblages on shallow reefs (&lt; 25 m). While the SIMP also contains reef at depths of up to 75 m, marine communities below 25m are poorly described. The Habitat Classification System (HCS) used for planning the arrangement of zones in this marine park included three depth categories for reef: shallow (&lt; 25 m); intermediate (25-60 m); and deep (&gt; 60 m). However, these had not been tested to determine if they adequately reflect biotic patterns.2. Using baited remote underwater video (BRUV), fish assemblages were surveyed at 56 sites spread across shallow, intermediate, and deep reefs within the SIMP to examine spatial variation between depth categories. Relationships between assemblage patterns, depth, and four additional factors considered likely to affect assemblage patterns (distance from shore, reef type, dominant benthos, and latitude), were subsequently explored using multivariate statistical methods.3. Reef fish assemblages differed significantly among the depth categories. Assemblage patterns for fish were strongly correlated with depth and moderately correlated with the dominant benthic assemblage. Correlations with the other factors were generally weak. Three distinct assemblages occurred on reefs &lt; 25 m, 25-50m and &gt; 50 m. Shallow (&lt; 25 m) reefs also displayed strong cross-shelf patterns, supporting the results from other studies. Weaker cross-shelf patterns were evident at intermediate depths (25-50 m).4. Depth-based and cross-shelf categories are clearly fundamental components for a HCS that will adequately represent reef fish assemblages for conservation planning in the SIMP. Further refining the depth criteria for the intermediate/deep boundary (to 50 m) improves this representation. Further research is required to determine the wider application of the refined HCS to other marine parks in NSW and to determine how well it represents other components of biodiversity. Copyright (C) 2011 John Wiley &amp; Sons, Ltd.</t>
  </si>
  <si>
    <t>WOS:000288543900008</t>
  </si>
  <si>
    <t>Simpfendorfer, C. A.; Heupel, M. R.; White, W. T.; Dulvy, N. K.</t>
  </si>
  <si>
    <t>The importance of research and public opinion to conservation management of sharks and rays: a synthesis</t>
  </si>
  <si>
    <t>10.1071/MF11086</t>
  </si>
  <si>
    <t>Growing concern for the world's shark and ray populations is driving the need for greater research to inform conservation management. A change in public perception, from one that we need to protect humans from sharks to one where we must protect sharks from humans, has added to calls for better management. The present paper examines the growing need for research for conservation management of sharks and rays by synthesising information presented in this Special Issue from the 2010 Sharks International Conference and by identifying future research needs, including topics such as taxonomy, life history, population status, spatial ecology, environmental effects, ecosystem role and human impacts. However, this biological and ecological research agenda will not be sufficient to fully secure conservation management. There is also a need for research to inform social and economic sustainability. Effective conservation management will be achieved by setting clear priorities for research with the aid of stakeholders, implementing well designed research projects, building the capacity for research, and clearly communicating the results to stakeholders. If this can be achieved, it will assure a future for this iconic group, the ecosystems in which they occur and the human communities that rely on them.</t>
  </si>
  <si>
    <t>WOS:000291995600002</t>
  </si>
  <si>
    <t>Harry, Alastair V.; Tobin, Andrew J.; Simpfendorfer, Colin A.; Welch, David J.; Mapleston, Amos; White, Jimmy; Williams, Ashley J.; Stapley, Jason</t>
  </si>
  <si>
    <t>Evaluating catch and mitigating risk in a multispecies, tropical, inshore shark fishery within the Great Barrier Reef World Heritage Area</t>
  </si>
  <si>
    <t>10.1071/MF10155</t>
  </si>
  <si>
    <t>Small-scale and artisanal fisheries for sharks exist in most inshore, tropical regions of the world. Although often important in terms of food security, their low value and inherent complexity provides an imposing hurdle to sustainable management. An observer survey of a small-scale commercial gill-net fishery operating within the Great Barrier Reef World Heritage area revealed at least 38 species of elasmobranch were present in the catch. Of the total elasmobranch catch, 95% was 25 species of Carcharhiniformes from the families Carcharhinidae, Hemigaleidae and Sphyrnidae. Individual species were captured in a variety of ways by the fishery, often with strongly biased sex ratios and in a variety of life stages (e.g. neonates, juveniles, adult). Despite this, the main carcharhiniform taxa captured could be qualitatively categorised into four groups based on similar catch characteristics, body size and similarities in life history: small coastal (&lt;1000 mm); medium coastal (1000-2000 mm); large coastal/semi-pelagic (&gt;2000 mm); and hammerheads. Such groupings can potentially be useful for simplifying management of complex multispecies fisheries. The idiosyncrasies of elasmobranch populations and how fisheries interact with them provide a challenge for management but, if properly understood, potentially offer underutilised options for designing management strategies.</t>
  </si>
  <si>
    <t>WOS:000291995600021</t>
  </si>
  <si>
    <t>Whatmough, Sally; Van Putten, Ingrid; Chin, Andrew</t>
  </si>
  <si>
    <t>From hunters to nature observers: a record of 53 years of diver attitudes towards sharks and rays and marine protected areas</t>
  </si>
  <si>
    <t>10.1071/MF10142</t>
  </si>
  <si>
    <t>Human values, perceptions, attitudes and interactions with the natural environment have been found to change over time, with social and economic information used to inform management decisions and actions. Content analysis is applied here to a 53-year long collection of the popular dive magazine, SportDiving, to identify recreational divers' experiences with regard to sharks and rays, the Great Barrier Reef (GBR) and marine protected areas (MPAs). This analysis suggests there has been a diversification of diver activities with the emergence of passive-observational activities such as SCUBA diving. Attitudes towards sharks and rays have changed significantly, with recreational divers changing from a group that could be described as adventure-seeking hunters to a group that can be described as nature-appreciating observers, suggesting an increase in conservation awareness. The GBR continues to be a highly regarded dive destination, with divers perceiving positive effects of protection within MPAs. However, declines in the abundance of large fish and sharks and rays were occasionally reported throughout the 53 year period. Collectively, these types of data can show changes in resource-use patterns, perceptions and attitudes and provide information that supplements scientific monitoring data. These data may be valuable where scientific data is scarce, historical records difficult to obtain, and where attitudinal change can significantly affect future resource use.</t>
  </si>
  <si>
    <t>WOS:000291995600025</t>
  </si>
  <si>
    <t>S</t>
  </si>
  <si>
    <t>Graham, Nicholas A. J.; Ainsworth, Tracy D.; Baird, Andrew H.; Ban, Natalie C.; Bay, Line K.; Cinner, Joshua E.; De Freitas, Debora M.; Diaz-Pulido, Guillermo; Dornelas, Maria; Dunn, Simon R.; Fidelman, Pedro I. J.; Foret, Sylvain; Good, Tatjana C.; Kool, Johnathan; Mallela, Jennie; Penin, Lucie; Pratchett, Morgan S.; Williamson, David H.</t>
  </si>
  <si>
    <t>Gibson, RN; Atkinson, RJA; Gordon, JDM</t>
  </si>
  <si>
    <t>FROM MICROBES TO PEOPLE: TRACTABLE BENEFITS OF NO-TAKE AREAS FOR CORAL REEFS</t>
  </si>
  <si>
    <t>OCEANOGRAPHY AND MARINE BIOLOGY: AN ANNUAL REVIEW, VOL 49</t>
  </si>
  <si>
    <t>Oceanography and Marine Biology</t>
  </si>
  <si>
    <t>The number of no-take marine protected areas (here referred to as no-take areas, NTAs) on coral reefs has increased considerably in recent decades. Coincident with accelerating degradation of coral reefs, expectations of the benefits that NTAs can provide for coastal societies and sustainability of marine ecosystems has grown. These include increasing abundance of reef organisms both inside and outside NTAs, protecting key ecosystem functions, and providing social and economic benefits through improved fisheries and tourism. However, there is a lack of convincing evidence for many of these expectations. This is the first attempt to synthesize all potential costs and benefits of coral reef NTAs and critically examine evidence of their impacts on both ecosystems and societies. NTAs with high compliance consistently increase the diversity, density and biomass of exploited reef fishes and certain groups of motile invertebrates within their boundaries and have benefits for reef-associated tourism. Some NTAs provide small increases in the abundance of corals and decreases in macroalgal cover. The effects of NTAs on genetic diversity and connectivity among meta-populations are variable or as yet unquantified. There is limited evidence of NTAs providing social benefits through increased fishery yields and tourism revenue. There are examples of both positive and negative effects on social well-being. Finally, sharks, marine megafauna and microbial communities showed few tangible benefits from NTAs. Substantial gaps in the science of coral reef NTAs remain, especially in their capacity to provide socioeconomic benefits. A crucial research priority is understanding how the cumulative effects of climate change will influence the various benefits that NTAs provide. To be effective, NTAs must be used in conjunction with a range of other management tools and applied according to local environmental and societal contexts.</t>
  </si>
  <si>
    <t>0078-3218</t>
  </si>
  <si>
    <t>978-1-4398-5364-1</t>
  </si>
  <si>
    <t>WOS:000293419200003</t>
  </si>
  <si>
    <t>Hisano, Mizue; Connolly, Sean R; Robbins, William D</t>
  </si>
  <si>
    <t>Population growth rates of reef sharks with and without fishing on the great barrier reef: robust estimation with multiple models.</t>
  </si>
  <si>
    <t>MEDLINE:21966402</t>
  </si>
  <si>
    <t>Ferreira, Maryke L.; Smit, Nico J.; Davies, Angela J.</t>
  </si>
  <si>
    <t>Gnathia grutterae sp nov (Crustacea, Isopoda, Gnathiidae) parasitising representatives of the Balistidae, Labridae and Tetraodontidae from Lizard Island, Great Barrier Reef, Australia</t>
  </si>
  <si>
    <t>DEC 9 2010</t>
  </si>
  <si>
    <t>A new species of gnathiid was collected in March 2002 and November 2005 at Lizard Island, Great Barrier Reef, Australia. Third stage pranizae taken from balistid, labrid and tetraodontid fishes were maintained in fresh sea water until their moult into males (4 days post feeding) or females (11 days post feeding). Distinctive features of the adult male cephalosome include conical superior fronto-lateral processes directed anteriorly, with 4 simple setae in a row on each process, while the mediofrontal process is inferior with a shallow conical notch dividing the anterior part of mediofrontal process in two. The male mandible has a prominent internal lobe with small tubercles forming two rows from the internal lobe up to half the length of the mandible. The adult female has a broadly rounded cephalosome, with two pairs of long simple setae laterally on the mid-dorsal area, whereas the third stage praniza has a mandible with 9 teeth, comprising two small teeth at the tip and seven large, triangular, backwardly directed teeth on the mesial margin.</t>
  </si>
  <si>
    <t>WOS:000285502800003</t>
  </si>
  <si>
    <t>Huang, Hsiang-Wen; Liu, Kwang-Ming</t>
  </si>
  <si>
    <t>Bycatch and discards by Taiwanese large-scale tuna longline fleets in the Indian Ocean</t>
  </si>
  <si>
    <t>10.1016/j.fishres.2010.08.005</t>
  </si>
  <si>
    <t>Conservation of ecologically related species and understanding the discard composition of fisheries are major concerns for marine ecosystem conservation However high sea longline fisheries data are insufficient because of difficulties in deploying observers for data collection Observer data collected from 77 trips on Taiwanese large-scale longline fishing vessels in the Indian Ocean from June 2004 to March 2008 were used to estimate the scale of the bycatch At least 40 species were recorded Albacore bigeye yellowfin and southern bluefin tuna were the major species recorded and comprised over 73 30% of the total retained catch Major bycatch species were swordfish blue shark sailfish pomfret and escolar The average discard rate was 14 09% ranging from 3 20% for the yellowfin tuna fleet to 18 09% for the bigeye tuna fleet In total 0 80% of the catch of the albacore 4 74% of the bigeye and 2 32% of the yellowfin tuna were discarded There were significant differences among seasons and areas for the discard rates of the bigeye and yellowfin tuna The discard rates of the bigeye and southern bluefin tuna were positively correlated to the catch per unit effort The depredation percentage of tuna by cetaceans was from 07% to 12 3% of total discards for the different fleets The high discard and cetacean depredation rates showed that major possible reasons for discards are depredation by cetaceans economic factors and quota limitations Regarding other species 61 seabirds and 84 sea turtles were a part of the bycatch The major species were Indian Yellow-nosed Albatross in the southern Indian Ocean and Olive Ridley turtles in tropical areas The estimated annual incidental catch numbers were 715 to 311 seabirds and 1856 to 1127 sea turtles from 2004 to 2007 For conservation this discard information could be used to assess tuna stocks Mitigation measures including the live release of small-sized fish and the use of bird-scaring lines and circle hooks are required to minimize the bycatch (C) 2010 Elsevier B V All rights reserved</t>
  </si>
  <si>
    <t>WOS:000285077100002</t>
  </si>
  <si>
    <t>Stoeckl, Natalie; Birtles, Alastair; Farr, Marina; Mangott, Arnold; Curnock, Matthew; Valentine, Peter</t>
  </si>
  <si>
    <t>Live-aboard dive boats in the Great Barrier Reef: regional economic impact and the relative values of their target marine species</t>
  </si>
  <si>
    <t>TOURISM ECONOMICS</t>
  </si>
  <si>
    <t>10.5367/te.2010.0005</t>
  </si>
  <si>
    <t>Using data collected from more than 1,000 tourists on live-aboard dive boats operating in the Cairns/Cooktown management area of the Great Barrier Reef, this paper estimates the regional economic impact of that live-aboard industry. It also uses a subset of these data (247 respondents) to investigate some of the relative 'values' of key marine species seen on the trips that included the Coral Sea location of Osprey Reef and which targeted multiple species of wildlife. The authors find that (i) each year, the live-aboard dive boats are directly responsible for generating at least AU$16 million worth of income in the Cairns/Port Douglas region; (ii) visitors participating in different types of trips gain their highest levels of 'satisfaction' from interacting with different types of species; and (iii) visitors to Osprey Reef would be willing to pay more for a 'guaranteed' sighting of sharks than they would for a 'guaranteed' sighting of large fish, marine turtles or a 'wide variety of species'.</t>
  </si>
  <si>
    <t>1354-8166</t>
  </si>
  <si>
    <t>WOS:000285217900012</t>
  </si>
  <si>
    <t>McCook, Laurence J.; Ayling, Tony; Cappo, Mike; Choat, J. Howard; Evans, Richard D.; De Freitas, Debora M.; Heupel, Michelle; Hughes, Terry P.; Jones, Geoffrey P.; Mapstone, Bruce; Marsh, Helene; Mills, Morena; Molloy, Fergus J.; Pitcher, C. Roland; Pressey, Robert L.; Russ, Garry R.; Sutton, Stephen; Sweatman, Hugh; Tobin, Renae; Wachenfeld, David R.; Williamson, David H.</t>
  </si>
  <si>
    <t>Adaptive management of the Great Barrier Reef: A globally significant demonstration of the benefits of networks of marine reserves</t>
  </si>
  <si>
    <t>10.1073/pnas.0909335107</t>
  </si>
  <si>
    <t>OCT 26 2010</t>
  </si>
  <si>
    <t>The Great Barrier Reef (GBR) provides a globally significant demonstration of the effectiveness of large-scale networks of marine reserves in contributing to integrated, adaptive management. Comprehensive review of available evidence shows major, rapid benefits of no-take areas for targeted fish and sharks, in both reef and nonreef habitats, with potential benefits for fisheries as well as biodiversity conservation. Large, mobile species like sharks benefit less than smaller, site-attached fish. Critically, reserves also appear to benefit overall ecosystem health and resilience: outbreaks of coral-eating, crown-of-thorns starfish appear less frequent on no-take reefs, which consequently have higher abundance of coral, the very foundation of reef ecosystems. Effective marine reserves require regular review of compliance: fish abundances in no-entry zones suggest that even no-take zones may be significantly depleted due to poaching. Spatial analyses comparing zoning with seabed biodiversity or dugong distributions illustrate significant benefits from application of best-practice conservation principles in data-poor situations. Increases in the marine reserve network in 2004 affected fishers, but preliminary economic analysis suggests considerable net benefits, in terms of protecting environmental and tourism values. Relative to the revenue generated by reef tourism, current expenditure on protection is minor. Recent implementation of an Outlook Report provides regular, formal review of environmental condition and management and links to policy responses, key aspects of adaptive management. Given the major threat posed by climate change, the expanded network of marine reserves provides a critical and cost-effective contribution to enhancing the resilience of the Great Barrier Reef.</t>
  </si>
  <si>
    <t>WOS:000283677400014</t>
  </si>
  <si>
    <t>Hearn, Alex; Ketchum, James; Klimley, A. Peter; Espinoza, Eduardo; Penaherrera, Cesar</t>
  </si>
  <si>
    <t>Hotspots within hotspots? Hammerhead shark movements around Wolf Island, Galapagos Marine Reserve</t>
  </si>
  <si>
    <t>10.1007/s00227-010-1460-2</t>
  </si>
  <si>
    <t>Are pelagic species such as sharks and tuna distributed homogenously or heterogeneously in the oceans? Large assemblages of these species have been observed at seamounts and offshore islands in the eastern tropical Pacific, which are considered hotspots of pelagic biodiversity. Is the species distribution uniform at these hotspots or do species aggregate at a finer spatial scale at these sites? We employed three techniques to demonstrate that the aggregations of scalloped hammerhead sharks, Sphyrna lewini, and other pelagic species were confined to the southeastern corner of Wolf Island in the Galapagos Marine Reserve. Coded ultrasonic transmitters were placed on individuals at this site and at another aggregation site at Darwin Island, separated from Wolf by 40 km, and they were detected by monitors moored at the southeastern corner of Wolf Island and rarely by monitors deployed at other sites around the island. Hammerhead sharks, carrying depth-sensing continual transmitters, were tracked for two-day periods in a vessel and shown to reside a disproportionately large fraction of their time at the southeastern corner. Visual censuses were carried out seasonally at the eight monitor sites at Wolf Island, recording the abundance of one species of tuna, four species of jacks, and a number of other species. The highest diversity and abundance of these species occurred in the southeastern corner of the island. Our results support the use of hammerhead sharks as indicator and umbrella species for pelagic hotspots on a fine scale.</t>
  </si>
  <si>
    <t>WOS:000281012700002</t>
  </si>
  <si>
    <t>Chin, Andrew; Kyne, Peter M.; Walker, Terence I.; Mcauley, Rory B.</t>
  </si>
  <si>
    <t>An integrated risk assessment for climate change: analysing the vulnerability of sharks and rays on Australia's Great Barrier Reef</t>
  </si>
  <si>
    <t>GLOBAL CHANGE BIOLOGY</t>
  </si>
  <si>
    <t>10.1111/j.1365-2486.2009.02128.x</t>
  </si>
  <si>
    <t>An Integrated Risk Assessment for Climate Change (IRACC) is developed and applied to assess the vulnerability of sharks and rays on Australia's Great Barrier Reef (GBR) to climate change. The IRACC merges a traditional climate change vulnerability framework with approaches from fisheries ecological risk assessments. This semi-quantitative assessment accommodates uncertainty and can be applied at different spatial and temporal scales to identify exposure factors, at-risk species and their key biological and ecological attributes, critical habitats a`nd ecological processes, and major knowledge gaps. Consequently, the IRACC can provide a foundation upon which to develop climate change response strategies. Here, we describe the assessment process, demonstrate its application to GBR shark and ray species, and explore the issues affecting their vulnerability to climate change. The assessment indicates that for the GBR, freshwater/estuarine and reef associated sharks and rays are most vulnerable to climate change, and that vulnerability is driven by case-specific interactions of multiple factors and species attributes. Changes in temperature, freshwater input and ocean circulation will have the most widespread effects on these species. Although relatively few GBR sharks and rays were assessed as highly vulnerable, their vulnerability increases when synergies with other factors are considered. This is especially true for freshwater/estuarine and coastal/inshore sharks and rays. Reducing the impacts of climate change on the GBR's sharks and rays requires a range of approaches including mitigating climate change and addressing habitat degradation and sustainability issues. Species-specific conservation actions may be required for higher risk species (e.g. the freshwater whipray, porcupine ray, speartooth shark and sawfishes) including reducing mortality, preserving coastal catchments and estuarine habitats, and addressing fisheries sustainability. The assessment identified many knowledge gaps concerning GBR habitats and processes, and highlights the need for improved understanding of the biology and ecology of the sharks and rays of the GBR.</t>
  </si>
  <si>
    <t>1354-1013</t>
  </si>
  <si>
    <t>WOS:000278308100004</t>
  </si>
  <si>
    <t>Catlin, James; Jones, Roy</t>
  </si>
  <si>
    <t>Whale shark tourism at Ningaloo Marine Park: A longitudinal study of wildlife tourism</t>
  </si>
  <si>
    <t>TOURISM MANAGEMENT</t>
  </si>
  <si>
    <t>10.1016/j.tourman.2009.04.004</t>
  </si>
  <si>
    <t>This article demonstrates the changes that occur due to the maturation of a wildlife tourism industry through the application of a Wildlife Tourism Framework. Specifically, in 2005 survey data was collect from participants of whale shark tourism at Ningaloo Marine Park in Western Australia, facilitating a direct comparison with a study conducted a decade earlier. The results conformed with predictions by the Framework, in particular, a shift in the industry towards the mainstream from the periphery. In comparison with the past, whale shark tourism at Ningaloo now attracts more generalist tourists who place different preferences on the whale shark tourism experience. There is now a greater distribution of age groups; less skilled individuals; a higher tolerance to crowding: and a larger focus on the non-wildlife components of the experience. Furthermore, this article, discusses the pertinent management implications associated with this shift. (C) 2009 Elsevier Ltd. All rights reserved.</t>
  </si>
  <si>
    <t>0261-5177</t>
  </si>
  <si>
    <t>WOS:000274592000010</t>
  </si>
  <si>
    <t>Lynch, Ann-Maree J.; Sutton, Stephen G.; Simpfendorfer, Colin A.</t>
  </si>
  <si>
    <t>Implications of recreational fishing for elasmobranch conservation in the Great Barrier Reef Marine Park</t>
  </si>
  <si>
    <t>10.1002/aqc.1056</t>
  </si>
  <si>
    <t>1. 309 Great Barrier Reef Marine Park recreational fishers were surveyed to examine recreational catch and harvest of elasmobranchs and to explore recreational fishers' handling behaviour and attitudes.2. Elasmobranchs represented 6% of fishers' total catch of all fish (including released individuals), and 0.8% of fishers' total harvest (i.e. retained individuals) across all survey days. The majority of elasmobranchs caught by fishers were released, primarily because they were perceived as being inedible.3. Recreational fishers' self-reported handling and release behaviour for elasmobranchs is largely consistent with 'best practice' guidelines except that fishers had low use of circle hooks and barbless hooks, and a significant proportion (33%) reported using stainless steel hooks.4. Most fishers had positive attitudes towards elasmobranchs, placing high importance on releasing sharks and rays in good condition (86%), high value on their existence (84%), and low value on catching them (63%).5. Results indicate that post-release mortality is probably the largest source of recreational fishing mortality of elasmobranchs in the Great Barrier Reef. Future research should be targeted at obtaining better estimates of species-specific post-release mortality levels, understanding how post-release survival can be increased by changing fishing techniques or fisher behaviour, and developing more effective methods of engaging fishers in elasmobranch conservation. Copyright (C) 2009 John Wiley &amp; Sons, Ltd.</t>
  </si>
  <si>
    <t>WOS:000277830200008</t>
  </si>
  <si>
    <t>Heupel, Michelle R.; Simpfendorfer, Colin A.; Fitzpatrick, Richard</t>
  </si>
  <si>
    <t>Large-Scale Movement and Reef Fidelity of Grey Reef Sharks</t>
  </si>
  <si>
    <t>e9650</t>
  </si>
  <si>
    <t>10.1371/journal.pone.0009650</t>
  </si>
  <si>
    <t>MAR 10 2010</t>
  </si>
  <si>
    <t>Despite an Indo-Pacific wide distribution, the movement patterns of grey reef sharks (Carcharhinus amblyrhynchos) and fidelity to individual reef platforms has gone largely unstudied. Their wide distribution implies that some individuals have dispersed throughout tropical waters of the Indo-Pacific, but data on large-scale movements do not exist. We present data from nine C. amblyrhynchos monitored within the Great Barrier Reef and Coral Sea off the coast of Australia. Shark presence and movements were monitored via an array of acoustic receivers for a period of six months in 2008. During the course of this monitoring few individuals showed fidelity to an individual reef suggesting that current protective areas have limited utility for this species. One individual undertook a large-scale movement (134 km) between the Coral Sea and Great Barrier Reef, providing the first evidence of direct linkage of C. amblyrhynchos populations between these two regions. Results indicate limited reef fidelity and evidence of large-scale movements within northern Australian waters.</t>
  </si>
  <si>
    <t>WOS:000275328800035</t>
  </si>
  <si>
    <t>O'Shea, Owen R.; Kingsford, Michael J.; Seymour, Jamie</t>
  </si>
  <si>
    <t>Tide-related periodicity of manta rays and sharks to cleaning stations on a coral reef</t>
  </si>
  <si>
    <t>10.1071/MF08301</t>
  </si>
  <si>
    <t>Although the movements of fishes on coral reefs have been well studied, there are few data on the movement of elasmobranchs on and around cleaning stations. The visitation to cleaning stations by elasmobranchs was documented by direct observation and remote video capture at an oceanic reef in the Coral Sea and the outer Great Barrier Reef at time scales of hours to weeks. Cleaning was only observed at Osprey Reef and duration of occupancy was recorded for all elasmobranch clients. Strong tidal patterns were detected, with 49% of sharks and 59% of mantas engaging in cleaning interactions on ebb tides. Forty-four per cent of non-cleaned sharks were also observed on ebb tides. Some manta rays (n=19) were individually identified through ventral skin pigmentation to determine site fidelity; three were seen more than once with repeat observations occurring within days. This was consistent among weeks and days within weeks, regardless of time of day. Hypotheses for tidal behaviour are discussed and we argue that these observations are critical in elucidating previously unknown behaviours in elasmobranch ecology. Our study indicates that observations of large elasmobranchs at cleaning stations are another tool to elucidate elasmobranch ecology.</t>
  </si>
  <si>
    <t>WOS:000274060300008</t>
  </si>
  <si>
    <t>Heyman, William D.; Carr, Liam M.; Lobel, Phillip S.</t>
  </si>
  <si>
    <t>Diver ecotourism and disturbance to reef fish spawning aggregations: It is better to be disturbed than to be dead</t>
  </si>
  <si>
    <t>10.3354/meps08831</t>
  </si>
  <si>
    <t>Dive tourism, with proper diver training, is often suggested as an environmentally benign and economically viable alternative to commercial fishing of coral reef fishes, affording, for example, unique opportunities to see large schools of spawning fish or encounter whale sharks Rhin-codon typus. Yet, the ancillary effects of groups of divers disrupting fish spawning aggregations (FSAs) must be assessed. We examined over 9 h of video footage (extracted from over 100 h of underwater video) filmed at FSA sites in Belize. The footage captured divers interacting with schools of snappers and groupers as they aggregated to spawn, as well as showing the arrival of whale sharks. Diver behaviors included both video recording and flash still photography of fish schools and tagging of whale sharks. We filmed 746 unique diver-school interactions that included total observations of approximately 200 000 snappers, 4700 Nassau groupers Epinephelus striatus and 200 whale sharks. We recorded 180 spawning events, only 105 of which showed divers disturbing aggregating schools, which affected an estimated 2100 snappers and 90 groupers. We conclude that small groups of experienced divers, following a code of responsible diving centered upon the precautionary principle and sensitivity to fish schooling behaviors, do not negatively affect schooling or spawning behaviors. Though further research is needed to assess the effects of boat traffic and larger groups of less experienced divers, dive ecotourism at fish spawning areas represents an economically attractive and less exploitative alternative to commercial fishing.</t>
  </si>
  <si>
    <t>WOS:000285068400016</t>
  </si>
  <si>
    <t>Ota, Yuzo; Hirose, Euichi</t>
  </si>
  <si>
    <t>Gnathia nubila n. sp and a new record of Gnathia grandilaris (Crustacea, Isopoda, Gnathiidae) that parasitizes elasmobranchs from Okinawan coastal waters, Japan</t>
  </si>
  <si>
    <t>SEP 23 2009</t>
  </si>
  <si>
    <t>Gnathiid larvae were collected as ectoparasites on elasmobranchs caught in fisheries off Okinawa Island, Ryukyu Archipelago, southwestern Japan. The larvae were reared in a laboratory aquarium; some metamorphosed into male and female adults of Gnathia nubila n. sp. and Gnathia grandilaris Coetzee, Smit, Grutter &amp; Davies, 2008. Males of G. nubila n. sp. were easily distinguished from all other species by the bifit and dentate mediofrontal process of the frontal border and by a narrow pleotelson. Gnathia grandilaris was originally recorded from the Great Barrier Reef (GBR), Australia, and here we report a second find of this species from the Ryukyus. Since the first description did not include female adult of G. grandilaris, we provide the morphology of female.</t>
  </si>
  <si>
    <t>WOS:000270046000004</t>
  </si>
  <si>
    <t>Description of Gnathia maculosa and a new record of Gnathia trimaculata (Crustacea, Isopoda, Gnathiidae), ectoparasites of elasmobranchs from Okinawan coastal waters</t>
  </si>
  <si>
    <t>MAY 22 2009</t>
  </si>
  <si>
    <t>Gnathia maculosa sp. nov. is described from males reared in a laboratory from larvae that were collected as ectoparasites on elasmobranchs, caught off Okinawa Island in the Ryukyu Archipelago, southwestern Japan. The species is most similar to G. trimaculata but it is distinguished from G. trimaculata by deeper and narrower dorsal sulcus, a narrower body, and the wider pylopod. Gnathia trimaculata, previously recorded from Great Barrier Reef, Australia, was also collected from elasmobranchs caught off Okinawa Island. The record of G. trimaculata from Okinawa indicates a wide range of the distribution of the gnathiids inhabiting elasmobranchs.</t>
  </si>
  <si>
    <t>WOS:000266264200002</t>
  </si>
  <si>
    <t>Coetzee, Maryke L.; Smit, Nico J.; Grutter, Alexandra S.; Davies, Angela J.</t>
  </si>
  <si>
    <t>Gnathia trimaculata n. sp (Crustacea: Isopoda: Gnathiidae), an ectoparasite found parasitising requiem sharks from off Lizard Island, Great Barrier Reef, Australia</t>
  </si>
  <si>
    <t>10.1007/s11230-008-9158-2</t>
  </si>
  <si>
    <t>Gnathia trimaculata n. sp. is described from one black tip reef shark Carcharinus melanopterus Quoy &amp; Gaimard and four grey reef sharks C. amblyrhynchos Bleeker collected off Lizard Island, Great Barrier Reef, Australia. Third-stage juveniles (praniza 3) were maintained in fresh seawater until they moulted into adults. Male adults emerged seven days post-removal (d.p.r) of pranizae from host fishes, whereas the female pranizae completed their moult into adult females 24 d.p.r. Distinctive features include the relatively large size of all stages and the unique mediofrontal process of the male, which is divided into two lobes forming a key-hole shape between them. The female frontal border is characterised by paired simple, pappose setae on the sides of the mid-dorsal area, as well as four long, pappose setae on the mid-dorsal region. The pranizae have eight teeth on each mandible. Live pranizae have stripes and three pairs of distinctive black spots within yellow circles on the sides of the pereonites and this pigmentation pattern persists in the adults. This represents the second description of a gnathiid parasitising elasmobranchs off Australia.</t>
  </si>
  <si>
    <t>WOS:000262089400002</t>
  </si>
  <si>
    <t>Olsson, Per; Folke, Carl; Hughes, Terry P.</t>
  </si>
  <si>
    <t>Navigating the transition to ecosystem-based management of the Great Barrier Reef, Australia</t>
  </si>
  <si>
    <t>10.1073/pnas.0706905105</t>
  </si>
  <si>
    <t>JUL 15 2008</t>
  </si>
  <si>
    <t>We analyze the strategies and actions that enable transitions toward ecosystem-based management using the recent governance changes of the Great Barrier Reef Marine Park as a case study. The interplay among individual actors, organizations, and institutions at multiple levels is central in such transitions. A flexible organization, the Great Barrier Reef Marine Park Authority, was crucial in initiating the transition to ecosystem-based management. This agency was also instrumental in the subsequent transformation of the governance regime and provided leadership throughout the process. Strategies involved internal reorganization and management innovation, leading to an ability to coordinate the scientific community, to increase public awareness of environmental issues and problems, to involve a broader set of stakeholders, and to maneuver the political system for support at critical times. The transformation process was induced by increased pressure on the Great Barrier Reef (from terrestrial runoff, over-harvesting, and global warming) that triggered a new sense of urgency to address these challenges. The focus of governance shifted from protection of selected individual reefs to stewardship of the larger-scale seascape. The study emphasizes the significance of stewardship that can change patterns of interactions among key actors and allow for new forms of management and governance to emerge in response to environmental change. This example illustrates that enabling legislations or other social bounds are essential, but not sufficient for shifting governance toward adaptive comanagement of complex marine ecosystems.</t>
  </si>
  <si>
    <t>WOS:000257784700009</t>
  </si>
  <si>
    <t>A new gnathiid (Crustacea : Isopoda) parasitizing two species of requiem sharks from Lizard Island, Great Barrier Reef, Australia</t>
  </si>
  <si>
    <t>JOURNAL OF PARASITOLOGY</t>
  </si>
  <si>
    <t>10.1645/GE-1391.1</t>
  </si>
  <si>
    <t>Third-stage juveniles (praniza 3) of Gnathia grandilaris n. sp. were collected from the gill filaments and septa of 5 requiem sharks, including a white tip reef shark, Triaenodon obesus, and 4 grey reef sharks, Carcharhinus amblyrhynchos, at Lizard Island, Great Barrier Reef, Australia, in March 2002. Some juvenile gnathiids were then maintained in fresh sea water until they molted to adults. Adult males appeared 19 days following detachment of juveniles from host fishes, but no juveniles motted successfully into females. The current description is based, therefore, on bright field and scanning electron microscopy observations of adult males and third-stage juveniles. Unique features of the male include the triangular- shaped inferior mediofrontal process. 2 areolae on the dorsal surface of the pylopod, and a slender pleotelson (twice as long as wide) with lateral concavities. The third-stage juvenile has distinctive white pigmentation on the black pereon when alive, while the mandible has 9 triangular backwardly directed teeth. This species has the largest male and third-stage juvenile of any Gnathia spp. from Australia and of any gnathiid isopods associated with elasmobranchs.</t>
  </si>
  <si>
    <t>0022-3395</t>
  </si>
  <si>
    <t>WOS:000257411200007</t>
  </si>
  <si>
    <t>Heupel, M. R.; Bennett, M. B.</t>
  </si>
  <si>
    <t>Estimating abundance of reef-dwelling sharks: A case study of the epaulette shark, Hemiscyllium ocellatum (Elasmobranchii : Hemiscyllidae)</t>
  </si>
  <si>
    <t>PACIFIC SCIENCE</t>
  </si>
  <si>
    <t>10.2984/1534-6188(2007)61[383:EAORSA]2.0.CO;2</t>
  </si>
  <si>
    <t>Benthic reef sharks play aii important role iri reef ecosystems, but little is known about their abundance or population dynamics. Abundance of the epaulette shark, Hemiscyllium ocellatum (Bonnaterre), on Heron Island Reef, Great Barrier Reef, Australia, was examined via a mark-recapture study. A total of 496 sharks was tagged between July 1994 and August 1997 in a 0.25-km(2) area of reef flat, with 80 tagged sharks recaptured for a total of 102 recapture events. Captured individuals ranged in size from juveniles to adults (285-750 mm total length). Recaptured sharks were collected after 1-725 (Jays at liberty and at distances of 0-329 in front then original capture point. The overall recapture rate was 20.6% with an estimated 17.5% tag loss. Population size was estimated using both closed and open population models. Closed population models produced various abundance estimates, with the Chao M-(th) ranked best iii model performance with aii estimate of 2,224 sharks and 95% confidence intervals ranging from 1,730 to 2,916. Open Population models produced lower estimates, with the Jolly D model producing an estimate of 559 individuals within the study site and confidence intervals ranging from 26 to 1,092. All models produced density estimations of 0.3 to 1.2 sharks per 100 m(2). Based on thorough examination of model assumptions bind results, open population models appear to provide the best population estimate within the study area.</t>
  </si>
  <si>
    <t>0030-8870</t>
  </si>
  <si>
    <t>WOS:000246422000006</t>
  </si>
  <si>
    <t>McClanahan, Tim R.; Graham, Nicholas A. J.; Calnan, Jacqulyn M.; MacNeil, M. Aaron</t>
  </si>
  <si>
    <t>Toward pristine biomass: Reef fish recovery in coral reef marine protected areas in Kenya</t>
  </si>
  <si>
    <t>ECOLOGICAL APPLICATIONS</t>
  </si>
  <si>
    <t>10.1890/06-1450</t>
  </si>
  <si>
    <t>Identifying the rates of recovery of fish in no-take areas is fundamental to designing protected area networks, managing fisheries, estimating yields, identifying ecological interactions, and informing stakeholders about the outcomes of this management. Here we study the recovery of coral reef fishes through 37 years of protection using a space-for-time chronosequence of four marine national parks in Kenya. Using AIC model selection techniques, we assessed recovery trends using five ecologically meaningful production models: asymptotic, Ricker, logistic, linear, and exponential. There were clear recovery trends with time for species richness, total and size class density, and wet masses at the level of the taxonomic family. Species richness recovered rapidly to an asymptote at 10 years. The two main herbivorous families displayed differing responses to protection, scarids recovering rapidly, but then exhibiting some decline while acanthurids recovered more slowly and steadily throughout the study. Recovery of the two invertebrate-eating groups suggested competitive interactions over resources, with the labrids recovering more rapidly before a decline and the balistids demonstrating a slower logistic recovery. Remaining families displayed differing trends with time, with a general pattern of decline in smaller size classes or small-bodied species after an initial recovery, which suggests that some species- and size-related competitive and predatory control occurs in older closures. There appears to be an ecological succession of dominance with an initial rapid rise in labrids and scarids, followed by a slower rise in balistids and acanthurids, an associated decline in sea urchins, and an ultimate dominance in calcifying algae. Our results indicate that the unfished "equilibrium'' biomass of the fish assemblage &gt; 10 cm is 1100-1200 kg/ha, but these small parks (&lt; 10 km(2)) are likely to underestimate prehuman influence values due to edge effects and the rarity of taxa with large area requirement, such as apex predators, including sharks.</t>
  </si>
  <si>
    <t>1051-0761</t>
  </si>
  <si>
    <t>WOS:000246692300010</t>
  </si>
  <si>
    <t>Robbins, William D.; Hisano, Mizue; Connolly, Sean R.; Choat, J. Howard</t>
  </si>
  <si>
    <t>Ongoing collapse of coral-reef shark populations</t>
  </si>
  <si>
    <t>10.1016/j.cub.2006.09.044</t>
  </si>
  <si>
    <t>DEC 5 2006</t>
  </si>
  <si>
    <t>Marine ecosystems are suffering severe depletion of apex predators worldwide [1-4]; shark declines are principally due to conservative life-histories and fisheries overexploitation [5-8]. On coral reefs, sharks are strongly interacting apex predators and play a key role in maintaining healthy reef ecosystems [911]. Despite increasing fishing pressure, reef shark catches are rarely subject to specific limits, with management approaches typically depending upon no-take marine reserves to maintain populations [12-14]. Here, we reveal that this approach is failing by documenting an ongoing collapse in two of the most abundant reef shark species on the Great Barrier Reef (Australia). We find an order of magnitude fewer sharks on fished reefs compared to no-entry management zones that encompass only 1% of reefs. No-take zones, which are more difficult to enforce than no-entry zones, offer almost no protection for shark populations. Population viability models of whitetip and gray reef sharks project ongoing steep declines in abundance of 7% and 17% per annum, respectively. These findings indicate that current management of no-take areas is inadequate for protecting reef sharks, even in one of the world's most-well-managed reef ecosystems. Further steps are urgently required for protecting this critical functional group from ecological extinction.</t>
  </si>
  <si>
    <t>WOS:000242642300022</t>
  </si>
  <si>
    <t>Adlard, RD; Bryant, MS; Whipps, CM; Kent, ML</t>
  </si>
  <si>
    <t>Multivalvulid myxozoans from eastern Australia: Three new species of kudoa from scombrid and labrid fishes of the Great Barrier Reef, Queensland, Australia</t>
  </si>
  <si>
    <t>10.1645/GE-368R.1</t>
  </si>
  <si>
    <t>Three new species of Kudoa, each having 6 polar capsules, are described from the somatic muscle of fishes collected on the Great Barrier Reef, Queensland, Australia. Kudoa graminatorcyni n. sp. was observed in the shark mackerel Grammatorcynus bicarinatus. Spores are stellate in apical view, width (all measurements in mu m) 8.62 (8.03-8.95); thickness 8.14 (7.63-8.68); suture width 7.7 (7.24-8.16); length 6.54 (6.32-6.71); polar capsule length 3.68 (3.55-3.82); polar capsule width 1.72 (1.65-1.84). Kudoa scomberomori n. sp. is described from the Spanish mackerel Scomberomorus commerson. Spores are stellate in apical view, width 7.56 (6.84-8.16); thickness 6.79 (6.18-7.63); suture width 5.92 (5.26-6.32); length 5.43 (5.00-6.18); polar capsule length 3.24 (3.03-3.55); polar capsule width 1.37 (1.25-1.51). Kudoa thalassomi n. sp. is described from the moon wrasse Thalassoma lunare. Spores are stellate in apical view, width 10.66 (9.47-11.84); thickness 9.37 (8.55-10.79); suture width 7.98 (6.84-8.82); length 6.65 (6.18-7.11); polar capsule length 4.92 (4.74-5.00); polar capsule width 2.12 (2.04-2.24). All 3 species differ in spore morphology from the I previously described myxozoan with 6 polar capsules, Hexacapsula neothunni from yellowfin tuna Neothunnus macropterus, which has since been reassigned to Kudoa.</t>
  </si>
  <si>
    <t>WOS:000233536900026</t>
  </si>
  <si>
    <t>Marsh, H; De'Ath, G; Gribble, N; Lane, B</t>
  </si>
  <si>
    <t>Historical marine population estimates: Triggers or targets for conservation? The dugong case study</t>
  </si>
  <si>
    <t>10.1890/04-0673</t>
  </si>
  <si>
    <t>Recent studies have estimated the historical abundance of large marine vertebrates to determine potential targets for conservation. We evaluated this approach using 1990s aerial survey estimates of dugong abundance and an estimate of the decline in,dugong numbers since the 1960s based on changes in the catch per unit effort of dugong bycatch in a government shark control program on the east coast of Queensland, Australia. This analysis indicated that the catch rate of dugongs caught in shark nets, at six locations between latitudes 16.5 degrees S and 28 degrees S, declined at an average of 8.7% per year between 1962 and 1999. This represents a decline to 3.1% of initial catch rates over the sampling period. If the changes in the populations sampled by the shark nets and aerial surveys were equivalent, this result suggests that the region supported 72 000 dugongs in the early 1960s compared with an estimated 4220 dugongs in the mid-1990s. The seagrass habitat in the region. is currently insufficient to support 72000 dugongs, suggesting that our hindcast estimate may be an unrealistic target for recovery. Nonetheless, the evidence of serious dugong decline from the shark-net data and other sources has triggered significant conservation initiatives. This case study indicates that comparisons between historical and contemporary estimates of the abundance of large marine vertebrates can be powerful qualitative triggers for conservation action, but that quantitative targets for recovery require systematic testing of the assumptions underlying hindcast estimates, scientific evaluation of the current carrying capacity of the ecosystem for the target species, and consultation with a broad range of stakeholders. For some species, it may be more productive to set anthropogenic mortality targets that are designed to enable the population to recover to its optimum sustainable population than to set recovery targets per se.</t>
  </si>
  <si>
    <t>WOS:000228059000007</t>
  </si>
  <si>
    <t>Fromont, J; Craig, R; Rawlinson, L; Alder, J</t>
  </si>
  <si>
    <t>Excavating sponges that are destructive to farmed pearl oysters in Western and Northern Australia</t>
  </si>
  <si>
    <t>AQUACULTURE RESEARCH</t>
  </si>
  <si>
    <t>10.1111/j.1365-2109.2004.01198.x</t>
  </si>
  <si>
    <t>FEB 1 2005</t>
  </si>
  <si>
    <t>Species of the family Clionaidae (Porifera: Demospongiae) that excavate shell of the silver-lip pearl oyster, Pinctada maxima, in north Western and Northern Australia are described. Two species belong to the genus Cliona and one species to the closely related genus Pione. Cliona orientalis has only recently been reported from Australia in living and dead coral on the Great Barrier Reef, and this is the first report of this species from north Western and Northern Australia. Cliona dissimilis is reported from Australia for the first time. Pione velans was first described from Shark Bay, Western Australia and this study extends its distribution from Albany, south Western Australia to Port Bremer in the Northern Territory. The most common species found was C. dissimilis. Pione velans and C. orientalis were also present, although the latter species was rare. Cliona dissimilis and P. velans were found to be sexually reproductive in some shells with specimens of C. dissimilis with oocytes in May and P. velans in September 1999. Egg development was synchronous, indicating that the sponges were oviparous and would broadcast gametes in a spawning event.</t>
  </si>
  <si>
    <t>1355-557X</t>
  </si>
  <si>
    <t>WOS:000226513300006</t>
  </si>
  <si>
    <t>McKiernan, JP; Grutter, AS; Davies, AJ</t>
  </si>
  <si>
    <t>Reproductive and feeding ecology of parasitic gnathiid isopods of epaulette sharks (Hemiscyllium ocellatum) with consideration of their role in the transmission of a haemogregarine</t>
  </si>
  <si>
    <t>INTERNATIONAL JOURNAL FOR PARASITOLOGY</t>
  </si>
  <si>
    <t>10.1016/j.ijpara.2004.10.016</t>
  </si>
  <si>
    <t>Epaulette sharks Hemiscyllium ocellatum were surveyed on Heron Island, Great Barrier Reef, Australia for gnathiid isopods and protozoan (haemogregarine) parasites to determine the prevalence and intensity of infection and to investigate the potential role of gnathiids as vectors of these haemogregarines, the first such study carried out on elasmobranchs. Juvenile gnathiids were collected and quantified using a novel non-invasive and chemical-free technique and gnathiid squashes were examined for haemogregarine developmental stages. The feeding and reproductive ecology of the Gnathia spp. was investigated to better understand the relationship between gnathiids and haemogregarines. Gnathiids were found on all sharks and intensities ranged between two and 66. Only third-stage gnathiid juveniles were found, which fell into two size groups (A and B). These juveniles remained attached to H. ocellatum for up to 17 days, the longest period of attachment yet recorded for gnathiids. Group A female gnathiids produced broods of 45-187 (median = 120) first stage juveniles from between 54 and 82 days (median = 63 days) after detachment. First stage juveniles survived for an average of 15.8 +/- 0.1 (SEM) days without feeding. The prevalence (6.7%) and parasitaemia (usually &lt;0.1% infected erythrocytes) of infections of the haemogregarine Haemogregarina hemiscyllii were relatively low and most stages were immature gamonts. Two undescribed Gnathia spp. were identified by examining adult male gnathiids that metamorphosed from juveniles from each of the two size groups. Our hypothesis that Gnathia spp. transmit H. hemiscyllii is neither supported or refuted, as although intact H. hemiscyllii gamonts were detected in squashes of gnathiids that had engorged on haemogregarine-positive H. ocellatum 24-57 days previously, no further developmental stages were detected. (C) 2004 Australian Society for Parasitology Inc. Published by Elsevier Ltd. All rights reserved.</t>
  </si>
  <si>
    <t>0020-7519</t>
  </si>
  <si>
    <t>WOS:000226570700003</t>
  </si>
  <si>
    <t>Heithaus, MR; Frid, A; Wirsing, AJ; Bejder, L; Dill, LM</t>
  </si>
  <si>
    <t>Biology of sea turtles under risk from tiger sharks at a foraging ground</t>
  </si>
  <si>
    <t>10.3354/meps288285</t>
  </si>
  <si>
    <t>It is important to understand the population structure and space use of sea turtles because of their potential effects on the dynamics of nearshore ecosystems. Much of our current understanding is skewed because the ecology of sea turtles on their foraging grounds is known best from areas where there are, or have been, major human impacts. We studied green Chelonia mydas and loggerhead Caretta caretta sea turtles on the relatively pristine feeding ground of Shark Bay, Western Australia, where tiger sharks Galeocerdo cuvier are a major mortality agent. Recapture rates were lower for green than for loggerhead turtles, possibly reflecting a larger population rather than low site fidelity for greens. The sex ratio of loggerhead turtles was not significantly different from 1:1, whereas green turtles showed a strong female bias. Size distributions of both species were skewed towards larger (and presumably older) individuals relative to a human-impacted feeding ground in eastern Australia. Body condition varied temporally for green turtles, but not for loggerhead turtles, possibly due to longer distances traveled to nesting beaches by green turtles. Rates of shark-inflicted injuries were higher for loggerhead turtles, especially males, than for greens. Sublethal effects of these injuries were not evident. There are notable differences between sea turtles threatened primarily by tiger sharks in Shark Bay and populations on feeding grounds where historical and current mortality causes are anthropogenic. We conclude that without baseline data from relatively pristine habitats our understanding of human impacts on sea turtle populations suffers from a limited scope.</t>
  </si>
  <si>
    <t>WOS:000228394400025</t>
  </si>
  <si>
    <t>Williams, HH; Burt, MDB; Caira, JN</t>
  </si>
  <si>
    <t>Anthobothrium lesteri n sp (Cestoda : Tetraphyllidea) in Carcharhinus melanopterus from Heron Island, Australia, with comments on its site, mode of attachment, reproductive strategy and membership of the genus</t>
  </si>
  <si>
    <t>10.1023/B:SYPA.0000048100.77351.9f</t>
  </si>
  <si>
    <t>Anthobothrium lesteri n. sp. in Carcharhinus melanopterus from Heron Island, Australia is described and figured. A combination of characters, namely the number of testes, a weakly laciniate strobila and mature proglottis which is conspicuously longer than wide distinguishes it from other species that appear to be consistent with van Beneden's original concept of Anthobothrium. The scolex and the peduncle are relatively small and frail when compared with the rest of the strobila and with the detached proglottis. A myzorhynchus is absent and the stalked, undivided, simple bothridia have thickened margins. Two circular areas of muscles, which resemble accessory suckers, occur in the centre of each bothridium. There is a distinct cephalic peduncle with spiniform blade-like microtriches followed by craspedote proglottides which have a posterior four-lobed velum. Apolysis is well developed and the oncosphere has a polar filament and a dense covering of spines. Comments are made on the site, the mode of attachment, an aspect of the reproductive strategy of the new species in relation to intestinal eversion in some sharks, and membership of the genus.</t>
  </si>
  <si>
    <t>WOS:000227279900005</t>
  </si>
  <si>
    <t>Whittington, ID</t>
  </si>
  <si>
    <t>The Capsalidae (Monogenea : Monopisthocotylea): a review of diversity, classification and phylogeny with a note about species complexes</t>
  </si>
  <si>
    <t>FOLIA PARASITOLOGICA</t>
  </si>
  <si>
    <t>The Capsalidae are monogeneans parasitizing 'skin', fins and gills of marine fishes. Some capsalids are pathogenic to cultivated fish and a few have caused epizootic events. It is a cosmopolitan family with broad host associations (elasmobranchs and teleosts, including sturgeons). Approximately 200 capsalid species are placed in nine subfamilies and 44-46 genera, some of which are well known (Benedenia, Capsala, Entobdella, Neobenedenia). Sturgeons host two capsalid species (Nitzschiinae) and 15 species in five genera are reliably reported from elasmobranchs. The combination of ancient (shark, ray, sturgeon) and modem (telcost) host fish lineages indicates that capsalid evolution is likely a blend of coevolution and host-switching, but a family phylogeny has been lacking due to deficient knowledge about homologies. The current phenetic subfamilial classification is discussed in detail using a preliminary phylogeny generated from large subunit ribosomal DNA sequence data from representatives of five subfamilies. Monophyly of the Capsalidae is supported by possession of accessory sclerites. Hypotheses are proposed for the possible radiation of capsalids. A suggestion that Neobenedenia melleni, a pathogenic species atypical due to its broad host-specificity (&gt;100 host telcost species from &gt;30 families in five orders), may be a complex of species is supported from genetic evidence. This may explain peculiarities in biology, taxonomy, host associations and geographic distribution of N. 'melleni' and has implications for fish health. Holistic studies using live and preserved larval and adult capsalid specimens and material for genetic analysis are emphasised to further determine identity, phylogeny and details of biology, especially for pathogenic species.</t>
  </si>
  <si>
    <t>6th International Symposium on Fish Parasites</t>
  </si>
  <si>
    <t>SEP 22-26, 2003</t>
  </si>
  <si>
    <t>Bloemfontein, SOUTH AFRICA</t>
  </si>
  <si>
    <t>0015-5683</t>
  </si>
  <si>
    <t>WOS:000222910000004</t>
  </si>
  <si>
    <t>Parrish, FA; Boland, RC</t>
  </si>
  <si>
    <t>Habitat and reef-fish assemblages of banks in the Northwestern Hawaiian Islands</t>
  </si>
  <si>
    <t>10.1007/s00227-003-1288-0</t>
  </si>
  <si>
    <t>The moderately deep terraces and banks of the Northwestern Hawaiian Islands (NWHI) were surveyed to describe their habitat and reef-fish assemblages. These tracts of bottom at 30-40 m comprise more than 4,500 km(2) of the region's reef area. The habitat was found to be dominated by algal meadows (65% cover of exposed bottom), with infrequent relief features. Annual monitoring of select stations for 4 years at Necker Bank indicated that the relative difference in algal abundance between stations persisted from year to year (at least in summer). Temperature records from year-long deployments of archival thermistors in high-cover (&gt;70%) and low-cover (&lt;30%) algal biotopes were indistinguishable, providing no explanation of the algal differences between stations. At all banks, Microdictyon was the primary alga, averaging 1.22 kg/m(2). In spite of the extensive standing primary production, and a historical lack of fishing, bank reef-fish populations were impoverished. Mean densities, sizes, and biomass of trophic groups were considerably less than values reported for NWHI reef shallows. An overall mean biomass was estimated at 22.5 g/m(2), which is a fifth of that reported for shallow reefs of the region. Fish biomass of all trophic groups was associated with the few sources of relief available on the banks. Apex predators (sharks, jacks, and snappers), common on all surveys (with a mean of five per station), were proposed to constrain fish populations to sparse sources of relief resulting in a skewed size structure of the two primary fish trophic components. Sizes of lower-level carnivores were tightly correlated with sources of relief whereas the size of herbivores were not, indicating that herbivores more often venture out and risk the exposed algal meadows. These bank summits are a rare example of a near pristine reef system with high benthic primary productivity and low fish biomass, and are a stark contrast to shallower coral-reef ecosystems of the NWHI.</t>
  </si>
  <si>
    <t>WOS:000221751300004</t>
  </si>
  <si>
    <t>Gribble, NA</t>
  </si>
  <si>
    <t>GBR-prawn: modelling ecosystem impacts of changes in fisheries management of the commercial prawn (shrimp) trawl fishery in the far northern Great Barrier Reef</t>
  </si>
  <si>
    <t>10.1016/j.fishres.2003.09.035</t>
  </si>
  <si>
    <t>GBR-prawn is a "mass-balance" trophic-based ecosystem model (ECOPATH II) of the Great Barrier Reef, which combines a model template of a generalised coral reef ecosystem with results from extensive cross-shelf surveys of the far northern Great Barrier Reef. The enhanced model includes both the trawl and line fisheries, but focuses on the effect of trawling on the penaeid prawn community in the lagoon and inter-reef habitat. Trawl and line-fishing by-catch is specified and monitored, as is the biomass of seabirds and endangered sea turtles. Network analysis of the mixed trophic impacts predicted by the model showed only a minor negative impact on prawn populations by trawling. The balance of positive effects, such as removal of predators or competitors as by-catch, and the negative effects of direct harvest resulted in the apparent minor impact. The impact was also reduced by positive feedback from the discarded trawl by-catch, currently a 6:1 ratio by weight, which either made up a proportion of the prawn diet or was consumed by animals that made up a proportion of the diet of the prawns being harvested. Dynamic and spatial simulations of the model showed that species of prawn were effected differentially, with P esculentus (tiger prawn) a dominant at low levels of trawling effort and M. endeavouri (endeavour prawn) a better per-former at higher levels of trawling. Penaeus longistylus (reef-associated, red-spot king prawn) did poorly when trawled unless a refugia was available. The management strategy of gradual reduction in trawl 25 effort to 50% of current levels resulted in a 59% reduction in P esculentus and a 64% reduction in M. endeavouri catch. Catch of P longistylus was also lower than expected due to a spatial concentration of the reduced effort in the more economically attractive inshore lagoon. The effect on by-catch species of reduced trawl effort included increases in sea turtles and small fish omnivores (the latter comprising most of the discards), but also resulted in a decrease in species that feed on discards such as seabirds, groupers, and sharks/rays. Spatial analysis of trawling effort, which included the de-facto provision of refugia areas, showed a marked buffering of the impacts of trawling on by-catch species, particularly sea turtles. (C) 2003 Elsevier B.V. All rights reserved.</t>
  </si>
  <si>
    <t>Conference on Life Histories Assesssment and Management of Crustaceans</t>
  </si>
  <si>
    <t>OCT 08-11, 2001</t>
  </si>
  <si>
    <t>GALICIA, SPAIN</t>
  </si>
  <si>
    <t>WOS:000187361900034</t>
  </si>
  <si>
    <t>Bluhm, BA; Bechtel, PJ</t>
  </si>
  <si>
    <t>Bechtel, PJ</t>
  </si>
  <si>
    <t>The potential fate and effects of seafood processing wastes dumped at sea: A review</t>
  </si>
  <si>
    <t>ADVANCES IN SEAFOOD BYPRODUCTS, 2002 CONFERENCE PROCEEDINGS</t>
  </si>
  <si>
    <t>In Alaskan waters, approximately 0.4 x 10(6) t of fish processing wastes are currently generated by catcher processing vessels per year of which more than 95% is from the Bering-Aleutian area. About 85% of this offal is discharged offshore. Offal and discard transfer organic material from the sea bottom and water column to the surface, changing its availability in the marine food web. This paper aims at summarizing the current knowledge on the fate and effects of fish processing offal and discard dumped at sea. Studies mostly from the North Sea, the Mediterranean Sea, and Australian waters showed that considerable fractions of floating offal and discard are taken by seabirds. Sinking material was partially consumed by midwater scavengers (especially sharks and marine mammals), but more extensively by seafloor opportunists such as fish, crustaceans, and echinoderms. Several seabird and fish species have expanded their population abundances and/or ranges apparently as a result of increased food availability from fishery discards and offal. Based on the results from the literature, scenarios are developed regarding the potential fate and effects of the offshore Alaska fishery wastes on the marine environment, focusing on the southeastern Bering Sea.</t>
  </si>
  <si>
    <t>2nd International Seafood Byproducts Conference</t>
  </si>
  <si>
    <t>NOV 10-13, 2002</t>
  </si>
  <si>
    <t>Anchorage, AK</t>
  </si>
  <si>
    <t>1-56612-082-9</t>
  </si>
  <si>
    <t>WOS:000189431900010</t>
  </si>
  <si>
    <t>Ley, JA; Halliday, IA; Tobin, AJ; Garrett, RN; Gribble, NA</t>
  </si>
  <si>
    <t>Ecosystem effects of fishing closures in mangrove estuaries of tropical Australia</t>
  </si>
  <si>
    <t>10.3354/meps245223</t>
  </si>
  <si>
    <t>Along the section of Australia's coast adjacent to the Great Barrier Reef, certain mangrove-dominated estuaries have been closed to commercial net fishing for over 5 yr. During a 2 yr bimonthly sampling program aimed at evaluating the effect of these closures, fish communities were compared among 3 pairs of neighbouring estuaries (1 closed and 1 open to commercial net fishing per pair). We employed a complete factorial design to test effects of fishing (open or closed), region of the study area along the coast of Queensland (north, middle or south), and position (upstream or downstream). Standardised sets of gill nets (19 to 152 mm stretched mesh) were used, with the largest-mesh research nets (152 mm) comparable to smallest mesh (150 mm) nets permitted for commercial gill net fishing within open estuaries. In comparison with open systems, catch rates in the largest-mesh research nets in closed systems were 3 times greater for total abundance, 3.7 times greater for the main target species barramundi Lates calcarifer (Centropomidae), 4.4 times greater for juvenile sharks Carcharhinus leucas (Carcharhinidae), and 2.9 times greater for queenfish Scomberoides commersonianus (Carangidae). Furthermore, in comparison with open systems, catch rates in 102 mm mesh research nets in closed systems were 2.5 times greater for L. calcarifer, While lower catch rates of target and bycatch species in 152 mm mesh nets could be readily attributed to commercial operations in open systems, reasons for lower catch rates in the 102 mm research nets were less apparent, since gill nets with &lt;150 mm mesh were prohibited within the open estuaries. Reduction in numbers of large barramundi may have had an impact on recruitment of juveniles in the fished estuaries, leading to these lower catch rates in smaller size classes. Despite substantial depletion in numbers of piscivorous predators in fished systems, there was no evidence of impacts on lower trophic levels sampled with the 2 smallest-mesh research nets (51 mm and multipanel 19/25/35 mm mesh). In these estuaries, prey species assemblages were comprised of 92 species, mainly planktivores, scavengers and detritivores. As in coral reef systems, high diversity and productivity in tropical mangrove-dominated estuaries may strengthen the resilience of prey-base communities to disturbances such as fishing. However, since substantially greater abundances of target and bycatch species occurred among replicate mangrove estuaries protected from commercial fishing, our results significantly strengthen the case in favour of the effectiveness of reserves in conserving populations of exploited species.</t>
  </si>
  <si>
    <t>WOS:000180531300021</t>
  </si>
  <si>
    <t>Peach, MB</t>
  </si>
  <si>
    <t>Rheotaxis by epaulette sharks, Hemiscyllium ocellatum (Chondrichthyes : Hemiscylliidae), on a coral reef flat</t>
  </si>
  <si>
    <t>AUSTRALIAN JOURNAL OF ZOOLOGY</t>
  </si>
  <si>
    <t>10.1071/ZO01081</t>
  </si>
  <si>
    <t>Rheotaxis (orientation to water currents) is commonly observed in fishes. Facing upstream is thought to be an element of shark behaviour during prey search and station-holding, but quantitative studies of rheotaxis by sharks in the wild are lacking. In this study, rheotaxis by the epaulette shark, Hemiscyllium ocellatum, was investigated on a coral reef flat at Heron Island, Great Barrier Reef, Australia. The orientation of 78 individuals in open areas (on sand or on top of coral heads, directly exposed to the prevailing current) was analysed with respect to current direction and velocity. H. ocellatum showed a significant (P &lt; 0.05) preference for facing upstream (mean angle 1&amp;DEG;, where the current origin was taken to be 0/360&amp;DEG;) while resting on the substrate (n = 23), but showed no evidence of a preferred direction while swimming (n = 50). Observations of foraging were few (n = 5) but there was no indication of a preferred direction by these sharks. Resting H. ocellatum faced significantly more upstream at faster current velocities (P &lt; 0.05), suggesting that rheotaxis may function in station-holding. There was no apparent relationship between rheotaxis and current velocity for swimming H. ocellatum.</t>
  </si>
  <si>
    <t>0004-959X</t>
  </si>
  <si>
    <t>WOS:000179209200006</t>
  </si>
  <si>
    <t>Hill, BJ; Wassenberg, TJ</t>
  </si>
  <si>
    <t>The probable fate of discards from prawn trawlers fishing near coral reefs - A study in the northern Great Barrier Reef, Australia</t>
  </si>
  <si>
    <t>10.1016/S0165-7836(00)00185-5</t>
  </si>
  <si>
    <t>We investigated the composition of the bycatch from research prawn (shrimp) trawling in an area closed to fishing in the northern Great Barrier Reef. By weight, fish made up 69% of the bycatch, sponges 11% and crustaceans 10%. A third of the fish and 45% of the cephalopods floated when discarded. Over 90% of all other groups sank. Floating fish had a modal length of 10 cm. The only animals seen to scavenge floating discards at night were dolphins and these were uncommon. During the day, Crested Terns, Frigatebirds and Brown Boobies as well as dolphins and sharks scavenged discards on the surface. The seabirds took fish mostly smaller than 12 cm total length, these made up 60% of floating fish. Using the proportion of fish in the discards (69%) and the proportion of fish that floated (33%) with the proportion of fish (60%) that are of the preferred size for scavenging seabirds,we estimated that only 14% of trawling discards are available to seabirds. Thus seabirds consume only a minor amount of prawn trawler discards in this region. The remaining floating discards are presumably either eaten by sharks or dolphins or they may wash upon reefs or the mainland coast. Over 80% by weight of discards sink, some will survive but the majority are scavenged on the seabed mainly by fish, small sharks and possibly cirolanid isopods. The low survival rate of discards indicates that trawlers in the region are killing large numbers of animals that are caught incidentally in nets. Modifications to trawl nets being introduced to reduce bycatch should result in an improvement in this situation. (C) 2000 Elsevier Science B.V. All rights reserved.</t>
  </si>
  <si>
    <t>WOS:000089457300006</t>
  </si>
  <si>
    <t>Jones, GB; Mercurio, P; Olivier, F</t>
  </si>
  <si>
    <t>Zinc in fish, crabs, oysters, and mangrove flora and fauna from Cleveland Bay</t>
  </si>
  <si>
    <t>10.1016/S0025-326X(00)00132-6</t>
  </si>
  <si>
    <t>JUL-DEC 2000</t>
  </si>
  <si>
    <t>Zinc in muscle tissue from 28 species of fish, three species of sharks and rays, two species of squid and cuttlefish, and three species of crustacea collected from Cleveland Bay, together with some measurements made on oysters and mangrove flora and fauna are reported, In the fish species the mean Zn concentration in muscle tissue was 4.83+/-2.82 mug/g wet weight, slightly lower than zinc measurements (7 mug/g wet weight) made in 14 fish species collected from the bay in 1975, Zinc in sharks and rays ranged from 3.5 to 7.2 mug/g wet wt, in squid and cuttlefish 13-16 mug/g wet wt, and in crustacea levels ranged from 14 to 18 mug/g wet wt. Zinc levels in fish varied between species with concentrations well below the ANZECC Maximum Residue Limit of zinc in seafood (150 mug/g wet wt), Although lower zinc concentrations were found in oysters collected from the Townsville Harbour area (2080 mug/g wet wt), compared with previous measurements made 25 years ago at this site, these levels are still above the Maximum Residue Limit for zinc in oysters (1000 mug/g wet wt). Concentrations of zinc in oysters from Orpheus Island (2547 mug/g wet wt), about 74 km away from industrial and urban activity, are also above the safe guideline values. Horseshoe Bay oysters transplanted to Ross Creek accumulated zinc at a rate of about 100 mug/g of oyster tissue per week, suggesting that dissolved zinc levels at this site are elevated, and that oysters rapidly accumulate zinc, Highest concentrations of zinc in mangrove leaves (30-65 mug/g dry wt) occurred in Osbornia octodonta, Exocaria agalocha, and Aegialitus annulata, compared with Ceriops tagal, and Avicennia marina (5-10 mug/g dry wt). No significant difference in zinc concentration occurred between leaves and litter fall for most of these species, with the sole exception of Exocaria, which showed almost a twofold increase in concentration. In seven species of mangrove fauna levels of zinc were very uniform and close to 50 mug/g (dry wt) Telescopium telescopium from the mouth of the Ross Estuary was the exception with levels at 400 mug/g (dry wt). (C) 2000 Elsevier Science Ltd. All rights reserved.</t>
  </si>
  <si>
    <t>WOS:000166052900011</t>
  </si>
  <si>
    <t>Riding, R</t>
  </si>
  <si>
    <t>Microbial carbonates: the geological record of calcified bacterial-algal mats and biofilms</t>
  </si>
  <si>
    <t>SEDIMENTOLOGY</t>
  </si>
  <si>
    <t>10.1046/j.1365-3091.2000.00003.x</t>
  </si>
  <si>
    <t>Deposits produced by microbial growth and metabolism have been important components of carbonate sediments since the Archaean. Geologically best known in seas and lakes, microbial carbonates are also important at the present day in fluviatile, spring, cave and soil environments. The principal organisms involved are bacteria, particularly cyanobacteria, small algae and fungi, that participate in the growth of microbial biofilms and mats. Grain-trapping is locally important, but the key process is precipitation, producing reefal accumulations of calcified microbes and enhancing mat accretion and preservation. Various metabolic processes, such as photosynthetic uptake of CO2 and/or HCO3- by cyanobacteria, and ammonification, denitrification and sulphate reduction by other bacteria, can increase alkalinity and stimulate carbonate precipitation. Extracellular polymeric substances, widely produced by microbes for attachment and protection, are important in providing nucleation sites and facilitating sediment trapping.Microbial carbonate microfabrics are heterogeneous. They commonly incorporate trapped particles and in situ algae and invertebrates, and crystals form around bacterial cells, but the main component is dense, clotted or peloidal micrite resulting from calcification of bacterial cells, sheaths and biofilm, and from phytoplankton-stimulated whiting nucleation. Interpretation of these texturally convergent and often inscrutable fabrics is a challenge. Conspicuous accumulations are large domes and columns with laminated (stromatolite), clotted (thrombolite) and other macrofabrics, which may be either agglutinated or mainly composed of calcified or spar-encrusted microbes. Stromatolite lamination appears to be primary, but clotted thrombolite fabrics can be primary or secondary. Microbial precipitation also contributes to hot-spring travertine, cold-spring mound, calcrete, cave crust and coated grain deposits, as well as influencing carbonate cementation, recrystallization and replacement. Microbial carbonate is biologically stimulated but also requires favourable saturation state in ambient water, and thus relies uniquely on a combination of biotic and abiotic factors. This overriding environmental control is seen at the present day by the localization of microbial carbonates in calcareous streams and springs and in shallow tropical seas, and in the past by temporal variation in abundance of marine microbial carbonates. Patterns of cyanobacterial calcification and microbial dome formation through time appear to reflect fluctuations in seawater chemistry.Stromatolites appeared at similar to 3450 Ma and were generally diverse and abundant from 2800 to 1000 Ma. Inception of a Proterozoic decline, variously identified at 2000, 1000 and 675 Ma, has been attributed to eukaryote competition and/or reduced lithification. Thrombolites and dendrolites mainly formed by calcified cyanobacteria became important early in the Palaeozoic, and reappeared in the Late Devonian. Microbial carbonates retained importance through much of the Mesozoic, became scarcer in marine environments in the Cenozoic, but locally re-emerged as large agglutinated domes, possibly reflecting increased algal involvement, and thick micritic reef crusts in the late Neogene. Famous modern examples at Shark Bay and Lee Stocking Island are composite coarse agglutinated domes and columns with complex bacterial-algal mats occurring in environments that are both stressed and current-swept: products of mat evolution, ecological refugia, sites of enhanced early lithification or all three?</t>
  </si>
  <si>
    <t>0037-0746</t>
  </si>
  <si>
    <t>WOS:000087107300007</t>
  </si>
  <si>
    <t>Booth, DJ; Kingsford, MJ; Doherty, PJ; Beretta, GA</t>
  </si>
  <si>
    <t>Recruitment of damselfishes in One Tree Island lagoon: persistent interannual spatial patterns</t>
  </si>
  <si>
    <t>10.3354/meps202219</t>
  </si>
  <si>
    <t>The spatial and temporal patterns of distribution of new settlers of 23 species of damselfish (Pomacentridae) within One Tree Island lagoon, southern Great Barrier Reef (GBR) were measured for 3 summers to assess the persistence of spatial patterns of recruitment. Overall recruitment was 3 times higher in 1993/1994 than 1994/1995, and 1.5 times higher than 1999. In general, recruitment decreased towards the lagoon centre, even though habitat availability was not lower there on average, suggesting that most fish settled at outer sites as they were advected from adjacent waters. There was also great variation in numbers of recruits among outer sites. Patterns of recruitment to continuous reef and patch reef habitats also differed among species, suggesting habitat selection at this broad level. For example, Pomacentrus nagasakiensis was primarily found on patch reefs, while P. moluccensis was largely found on continuous reef. One site (Shark Alley) received the highest number of recruits of most species during the study, and this pattern has been observed in studies since 1975. Despite interannual variability in abundance of potential settlers and differences in the habitat preferences of some species, therefore, some sites on the reef can receive relatively high numbers of settlers over decadal time scales. This consistency of spatial pattern may be due to local topography and oceanography at Shark Alley, which appear to favour the input of potential settlers. The availability of live coral may also be important, but species which showed no preferences for live cover also recruited at high levels at this site. The attributes of Shark Alley were compared with those at other sites. Overall, sites that clustered on the basis of oceanographic and habitat features also had similar recruitment, suggesting that these features may be useful in predicting recruitment hotspots on reefs elsewhere.</t>
  </si>
  <si>
    <t>WOS:000089349800017</t>
  </si>
  <si>
    <t>Pepperell, JG; Davis, TLO</t>
  </si>
  <si>
    <t>Post-release behaviour of black marlin, Makaira indica, caught off the Great Barrier Reef with sportfishing gear</t>
  </si>
  <si>
    <t>10.1007/s002270050636</t>
  </si>
  <si>
    <t>The post-release behaviour of eight black marlin (Makaira indica), caught by standard sportfishing techniques off the Great Barrier Reef, Australia, was investigated using ultrasonic telemetry. Five marlin between 100 and 420 kg were successfully tracked for periods of 8 to 27 h. Of the three others tagged, one was killed by a shark and two shed their tags, probably as the result of poor attachment. The black marlin spent most of their time within 10 m of the surface, both day and night. During the day, however, they also spent some time between 40 and 140 m depth. They rarely penetrated the thermocline, and then only briefly, remaining at temperatures no more than 8 C degrees below that of surface waters. The deepest dives were to 178 m. Four of the five marlin tracked, initially moved offshore before heading parallel to the shore, whereas the other marlin stayed close to the reef edge. The average mean swimming speeds over the ground for entire tracks ranged from 0.7 to 1.02 m s(-1).</t>
  </si>
  <si>
    <t>WOS:000083839200019</t>
  </si>
  <si>
    <t>Gribble, NA; McPherson, G; Lane, B</t>
  </si>
  <si>
    <t>Effect of the Queensland Shark Control Program on non-target species: whale, dugong, turtle and dolphin: a review</t>
  </si>
  <si>
    <t>10.1071/MF97053</t>
  </si>
  <si>
    <t>The Queensland Shark Control Program (QSCP) has recorded a long-term annual mortality of 0.1 humpback whale, 2 'small whales' (species uncertain), 20 dugong, &lt;78 turtles (species and number released uncertain), and &lt;19 dolphin (species and number released uncertain). Available population estimates suggest that the historic impact of the QSCP would have been negligible on whales, 0.5% per year of the dugong population in the southern Great Harrier Reef, minor on green and loggerhead turtle populations, and unknown but probably minor on leatherback. turtles and dolphin populations. In response to improved methods between 1992 and 1995 the average yearly mortality fell to 0 humpback whales, 4 dugong, 3 loggerhead turtles (11 turtles in total), and 10 dolphin (species uncertain); this suggests no impact on whales, 0.1% per year of the dugong population of the southern Great Harrier Reef, 1.6% of the yearly indigenous harvest of green turtles in eastern Australia, and 0.2% per year of the loggerhead turtle population in Queensland. Lack of population estimates and species identification precluded impact calculations for dolphin. The number of rare, vulnerable and endangered marine animals killed in the QSCP gear each year is in tens rather than thousands and the effect of this incidental mortality on their populations is probably minor.</t>
  </si>
  <si>
    <t>WOS:000078090900011</t>
  </si>
  <si>
    <t>Heupel, MR; Bennett, MB</t>
  </si>
  <si>
    <t>Observations on the diet and feeding habits of the epaulette shark, Hemiscyllium ocellatum (Bonnaterre), on Heron Island Reef, Great Barrier Reef, Australia</t>
  </si>
  <si>
    <t>10.1071/MF97026</t>
  </si>
  <si>
    <t>The diet and feeding habits of the epaulette shark, Hemiscyllium ocellatum, were investigated through stomach content analysis. Five groups of prey items were found. The index of relative importance showed worms and crabs,to be of greatest value at 51.3% and 40.1% respectively. The three minor prey groups were shrimps (7.7%), small fishes (0.7%) and amphipods (0.3%). Epaulette sharks tend to be crepuscular, although feeding bouts may occur at any time. They appear to be opportunistic predators, using olfaction and electroreception in prey capture. This species appears to be an important benthic predator in the reef flat environment on Heron Island Reef.</t>
  </si>
  <si>
    <t>WOS:000078090900022</t>
  </si>
  <si>
    <t>Wassenberg, TJ; Blaber, SJM; Burridge, CY; Brewer, DT; Salini, JP; Gribble, N</t>
  </si>
  <si>
    <t>The effectiveness of fish and shrimp trawls for sampling fish communities in tropical Australia</t>
  </si>
  <si>
    <t>10.1016/S0165-7836(96)00551-6</t>
  </si>
  <si>
    <t>Catches of fish in a Frank and Bryce fish trawl during the day and in a Florida Flyer shrimp trawl at night were compared over 2 years (1992, 1993). The effectiveness of a Frank and Bryce demersal trawl as a sampling tool for demersal fish communities was assessed from 122 stations in the far northern section of the Great Barrier Reef. Day-time and night-time catches of the Frank and Bryce net were compared to identify diurnal and nocturnal species. Of a total of 259 species caught, 138 were caught both during the day and at night. An analysis of variance was used to identify species that were caught exclusively or in greater biomass during the day or night; 17 species (mainly small apogonids and mullids) were significantly nocturnal and one (a leiognathid) was significantly diurnal. The overall catch rate of the fish trawl during the day was 395.8 kg h(-1) (s.e. 141.3) and that of the shrimp trawl at night was 28.0 kg h(-1) (s.e, 1.7). A total of 340 species was caught by both types of net-the fish trawler caught 236 species, the shrimp trawler 243, and 141 were common to both trawl types. An analysis of variance was used to help identify species that were caught in greater biomass by either trawl. Fifty-eight fish species each had a greater biomass in the fish trawl than in the shrimp trawls, for 60 species it was the reverse and for 32 species there was no difference, The fish caught only by the fish trawl were mainly pelagic species (mackerels, carangids) or specimens of large species (lutjanids, sharks and rays), while the fish caught only by the shrimp trawl were small benthic species (apogonids, platycephalids, scorpaenids and flatfish). Over 80% of the fish caught by both nets were small (&lt; 30 cm SL). The length-frequency distributions of only seven species differed significantly between fish and shrimp trawl catches, with the shrimp trawl generally catching the smaller component. No large commercially or recreationally important species of reef fish were caught by the shrimp trawl. The results of this study indicate that each type of trawl net will catch different species and, where they catch the same species, they catch different numbers, sizes and weights. Neither gear type can be used on its own for an adequate description of the fish community. (C) 1997 Elsevier Science B.V.</t>
  </si>
  <si>
    <t>WOS:A1997XF53100006</t>
  </si>
  <si>
    <t>Histology of dart tag insertion sites in the epaulette shark</t>
  </si>
  <si>
    <t>10.1006/jfbi.1996.0370</t>
  </si>
  <si>
    <t>Samples of dermal and epidermal tissues of epaulette sharks Hemiscyllium ocellatum were examined histologically to assess damage caused by tagging. Tissues from around tag sites were removed at time intervals ranging from 100 min to 284 days post-tagging. These samples showed acute and chronic responses to tagging. Acute responses consisted of localized tissue breakdown and haemorrhaging, and occurred within the first few hours after tag insertion. At 10 h post-tagging, an intermediate response was apparent. This phase was characterized by further haemorrhaging and red and white blood cell movement into the wound area. The chronic response observed in the 10-284-day post-tagging samples was characterized by fibrous tissue formation to sequester the tag. This tissue presumably protects the adjacent musculature from further trauma produced by movement of the tag and provides a continuous barrier between the internal and external milieu. Tissue repair appeared to progress consistently in all specimens and no secondary infections at the tag site were seen. Tagging produced only localized tissue disruption and did not appear to be detrimental to the long term health of individual sharks. Our findings show that spaghetti style dart tagging is an acceptable method for marking individuals (40-75+ cm total length) of this species. (C) 1997 The Fisheries Society of the British Isles.</t>
  </si>
  <si>
    <t>WOS:A1997XA18800011</t>
  </si>
  <si>
    <t>Bennett, MB; Heupel, MR; Bennett, SM; Parker, AR</t>
  </si>
  <si>
    <t>Sheina orri (Myodocopa: Cypridinidae), an ostracod parasitic on the gills of the epaulette shark, Hemiscyllium ocellatum (Elasmobranchii: Hemiscyllidae)</t>
  </si>
  <si>
    <t>10.1016/S0020-7519(96)00201-9</t>
  </si>
  <si>
    <t>The cypridinid ostracod, Sheina orri, was found on the gills of healthy epaulette sharks, Hemiscyllium, ocellatum, collected from the Great Barrier Reef, Australia, Seventeen of the 28 fish examined had ostracods attached to their gills. Detailed investigation of the gills and ostracods using light microscopy and scanning electron microscopy revealed that ostracods anchor themselves to the gill tissues using their mandibular and maxillular claws. These claws appear to be adapted for this purpose and the process of attachment causes some damage to the host tissues. The observation that ostracods were often located in distinct pockets, formed by local distortion of shark respiratory lamellae, strongly suggests that they had been attached to the gills for considerable time. (C) 1997 Australian Society for Parasitology.</t>
  </si>
  <si>
    <t>WOS:A1997WU57500005</t>
  </si>
  <si>
    <t>A myxosporean parasite (Myxosporea: Multivalvulida) in the skeletal muscle of epaulette sharks, Hemiscyllium ocellafum (Bonnaterre), from the Great Barrier Reef</t>
  </si>
  <si>
    <t>JOURNAL OF FISH DISEASES</t>
  </si>
  <si>
    <t>10.1111/j.1365-2761.1996.tb00700.x</t>
  </si>
  <si>
    <t>0140-7775</t>
  </si>
  <si>
    <t>WOS:A1996UP35400012</t>
  </si>
  <si>
    <t>DUNLAP, WC; WILLIAMS, DM; CHALKER, BE; BANASZAK, AT</t>
  </si>
  <si>
    <t>BIOCHEMICAL PHOTOADAPTATION IN VISION - UV-ABSORBING PIGMENTS IN FISH EYE TISSUES</t>
  </si>
  <si>
    <t>10.1016/0305-0491(89)90383-0</t>
  </si>
  <si>
    <t>WOS:A1989AH25600017</t>
  </si>
  <si>
    <t>CROPP B</t>
  </si>
  <si>
    <t>AUSTRALIAS GREAT BARRIER REEF</t>
  </si>
  <si>
    <t>Oceans Magazine</t>
  </si>
  <si>
    <t>0029-8174</t>
  </si>
  <si>
    <t>BCI:BCI197208086117</t>
  </si>
  <si>
    <t>Moore, Alec B. M.</t>
  </si>
  <si>
    <t>Elasmobranchs of the Persian (Arabian) Gulf: ecology, human aspects and research priorities for their improved management</t>
  </si>
  <si>
    <t>10.1007/s11160-011-9222-x</t>
  </si>
  <si>
    <t>Given widespread concern about the status of elasmobranch fishes globally, information on this group in the Persian (Arabian) Gulf is reviewed comprehensively for the first time. The Arabian region may be of overlooked significance to elasmobranch biogeography, and the environmentally unique Gulf has some highly distinctive elements of biodiversity: an endemic and critically endangered rajid skate, a rarely recorded carcharhinid shark, and preliminary molecular studies which indicate intriguing levels of distinctness from conspecifics elsewhere in the Indo-Pacific. Elasmobranchs also have a long history of association with, and exploitation by, humans around the Gulf. Despite this, Gulf elasmobranchs have been poorly researched, probably due to their low esteem as food. Information is scattered through a variety of literature, and only a handful of published works have been primarily concerned with aspects relevant to management. Key areas of concern include large reported landings by Iran; the export of fins to east Asian markets (particularly through the United Arab Emirates); potentially increasing demand for elasmobranchs for pharmaceutical products and human consumption; a reported change in elasmobranch community structure along the Iranian coast; and major degradation of the Gulf's shallow, semi-enclosed environment. Priorities for research in the near future should include: resolution of taxonomic issues; species-level monitoring and reporting of fisheries landings by all Gulf states (including the species, pathways and fisheries involved in the fin trade locally); establishing the degree of connectivity of Gulf populations to those in adjacent waterbodies; and identification of key spatio-temporal sensitivities.</t>
  </si>
  <si>
    <t>WOS:000303895100005</t>
  </si>
  <si>
    <t>Samy, M.; Sanchez Lizaso, J. L.; Forcada, A.</t>
  </si>
  <si>
    <t>Status of marine protected areas in Egypt</t>
  </si>
  <si>
    <t>ANIMAL BIODIVERSITY AND CONSERVATION</t>
  </si>
  <si>
    <t>Status of marine protected areas in Egypt.-Egypt has sought to protect its natural resources and marine biodiversity by establishing a network of six MPAs that are generally located in the Gulf of Aqaba and the Red Sea; most of them include interconnected marine and terrestrial sectors based on conserving coral reefs and accompanying systems. We assessed the present status of MPA networks that showed a set of important results manifested in some strengths (i.e. proper selection according to specific criteria, management plans, etc.), and also some weaknesses (i.e. a relatively small protected proportion of the Egyptian marine territorial waters, significant pressures mainly by tourism activities, etc.). Finally, some recommendations are proposed from this work (i.e. incorporate more habitats that are not well represented in the network, especially on the Mediterranean Sea; establishing a touristic carrying capacity of each area; etc.) to improve the current situation.</t>
  </si>
  <si>
    <t>Conference on SIEBM 2010</t>
  </si>
  <si>
    <t>SEP 06-10, 2010</t>
  </si>
  <si>
    <t>Univ Alicante, Alicante, SPAIN</t>
  </si>
  <si>
    <t>1578-665X</t>
  </si>
  <si>
    <t>WOS:000293196100016</t>
  </si>
  <si>
    <t>Spaet, Julia L. Y.; Cochran, Jesse E. M.; Berumen, Michael L.</t>
  </si>
  <si>
    <t>First record of the Pigeye Shark, Carcharhinus amboinensis (Muller &amp; Henle, 1839) (Carcharhiniformes: Carcharhinidae), in the Red Sea</t>
  </si>
  <si>
    <t>ZOOLOGY IN THE MIDDLE EAST</t>
  </si>
  <si>
    <t>0939-7140</t>
  </si>
  <si>
    <t>WOS:000290644300016</t>
  </si>
  <si>
    <t>Clarke, C.; Lea, J. S. E.; Ormond, R. F. G.</t>
  </si>
  <si>
    <t>Reef-use and residency patterns of a baited population of silky sharks, Carcharhinus falciformis, in the Red Sea</t>
  </si>
  <si>
    <t>10.1071/MF10171</t>
  </si>
  <si>
    <t>Many shark populations are experiencing critical declines from overfishing, triggering potentially detrimental cascade effects on marine ecosystems. Silky sharks, Carcharhinus falciformis, have experienced some of the most severe declines, yet little information exists on their behavioural ecology to inform management decisions. In the present study, the movement patterns of a sexually segregated subpopulation of female silky sharks on reefs in the Central Red Sea were investigated using acoustic telemetry to characterise habitat-use and residency patterns. Frequent baiting of sharks at a particular reef-site significantly increased time spent in the vicinity, although no increases in use of other reef areas 5-10 and 50-60 km away were recorded, and regular use of all three reef areas persisted in the absence of bait. Observed residency patterns varied considerably, from being present almost year-round to visiting only intermittently. The sharks spent significantly longer times at study reefs during daylight hours, even within bait-free regions, suggesting the diel bias is normal. This pattern became less distinct nearer the full moon when there is more ambient light. The regular, perennial use of these reefs by mature and near-mature female silky sharks highlights the importance of this habitat in the Red Sea for recruitment into the local shark population.</t>
  </si>
  <si>
    <t>WOS:000291995600017</t>
  </si>
  <si>
    <t>Rezzolla, Danilo; Storai, Tiziano</t>
  </si>
  <si>
    <t>Whale Shark Expedition: Observations on Rhincodon typus from Arta Bay, Gulf of Tadjoura, Djibouti Republic, Southern Red Sea</t>
  </si>
  <si>
    <t>JUN 30 2010</t>
  </si>
  <si>
    <t>The present work is the report of two ecotouristic expeditions carried out in the Gulf of Tadjoura (Djibouti Republic, Southern Red Sea) and having as main objectives a contribution to the increasing of biological and ecological knowledge about whale shark Rhincodon typus (Smith, 1828) in these waters by means of observations and photo-identification tools. The survey was conducted for five days in January-February 2007 and for six days in January 2009, recording a total of 55 encounters (89% of which occurring in Arta Bay) with 32 juvenile whale sharks. Nineteen of them were males, five were females; it was not possible to determine the sex of eight of them. The estimate total length of these specimens ranged from 300 to 500 cm, averaging to 431 cm. Cooperating with Ecocean Whale Shark Photo ID Program, a 450 cm male, already photographed in 2005 and in 2006, was seen again also in 2007, contributing to hypothesize a philopatric instinct in whale sharks participating to the Djibouti seasonal feeding aggregations. Feeding strategies were observed, either in presence of abundant food source, or with depleting zooplankton bloom. Investigations about the trophic relations and observations about environmental influence on their abundance have been carried out. According with scientific literatures, a pattern of eight models of interaction with humans (CIH) have been used as a tool for a preliminary evaluation on shark tolerance towards the ecotourism impact in the area.</t>
  </si>
  <si>
    <t>WOS:000280830600008</t>
  </si>
  <si>
    <t>Yosef, Reuven</t>
  </si>
  <si>
    <t>Thermoregulatory Behavior in Migratory European Bee-eaters (Merops apiaster)</t>
  </si>
  <si>
    <t>WILSON JOURNAL OF ORNITHOLOGY</t>
  </si>
  <si>
    <t>10.1676/09-135.1</t>
  </si>
  <si>
    <t>Birds in hyper-and environments have acute problems of energy and water balance. and thermoregulate hi Rh physiologically and behaviorally I report on European Bee-eaters (Merops apraster) engaged in a previously unreported thermoregulatory behavior of diving into the sea and in salt ponds with high levels of salinty This behavior may also explain the previously reported. hut unexplained, finding of bee-eaters inside a tiger shark (Goleocerdo cuvier) In the Red Sea These observations should instigate future experiments on the subject of selective use of salt water for evaporative cooling and thermoregulatory behavior by desert birds Received 27 August 2009 Accepted 9 December 2009</t>
  </si>
  <si>
    <t>1559-4491</t>
  </si>
  <si>
    <t>WOS:000278678300022</t>
  </si>
  <si>
    <t>Enderes, Corinna; Bartsch, Peter</t>
  </si>
  <si>
    <t>A cephalic sensory system with a suggested mechanoreceptive function in two pentanchine Scyliorhinidae (Elasmobranchii)</t>
  </si>
  <si>
    <t>SEP 30 2009</t>
  </si>
  <si>
    <t>The heads of three scyliorhinid sharks (Scyliorhinus canicula. Galeus melastomus, Apristurus aphyodes) were investigated histologically in order to clarify the anatomy of the electroreceptive system (ampullae of Lorenzini). Complexes of ampullae of Lorenzini were digitally 3D-reconstructed according to section series and superficial pore patterns belonging to the complexes were mapped. Neurocranial structures were reconstructed with computertomography. These investigations revealed that not all pore fields on the surface of the head in G. melastomus and A. aphyodes (Pentanchinae) are part of the electroreceptive system as generally assumed: mediorostral pore fields dorsally and ventrally as well as preorbital and supralabial pore fields in both species are part of a subdermal system of shallow solitary grooves, surrounded by the same dense connective tissue as the canalicular mechanoreceptive lateral line. Histological sections show digitform protuberances and maculae similar to neuromast organs of the epithelia in the groove system in G. melastomus. Accordingly, histology rather indicates a mechanoreceptive function. The exact function or biological role and the phylogenetic significance of this elaborate system in two pentanchine catsharks are by no means clear yet. A similar groove system was found in A. fedorovi, A. herklotsi and G. murinus. In S. canicula (Scyliorhininae) no comparable grooves or pores are found.</t>
  </si>
  <si>
    <t>WOS:000272599200009</t>
  </si>
  <si>
    <t>Henderson, A. C.; McIlwain, J. L.; Al-Oufi, H. S.; Al-Sheile, S.; Al-Abri, N.</t>
  </si>
  <si>
    <t>Size distributions and sex ratios of sharks caught by Oman's artisanal fishery</t>
  </si>
  <si>
    <t>AFRICAN JOURNAL OF MARINE SCIENCE</t>
  </si>
  <si>
    <t>10.2989/AJMS.2009.31.2.11.883</t>
  </si>
  <si>
    <t>Oman's fishery resources are exploited by artisanal and industrial fisheries, but the former accounts for almost 90% of landings. Within the artisanal fishery, sharks have traditionally been harvested for their flesh, but the development of a valuable export market for shark fin has led to increased utilisation of this resource, and anecdotal information suggests that shark abundance has decreased in recent years. Whereas management of the shark fishery is desirable, the biological and socio-economical data on which to base any management plan are lacking. The present study was undertaken to collect size frequency and sex ratio information from the shark species most commonly encountered in the artisanal landings, namely Carcharhinus falciformis, C. limbatus, C. macloti, C. sorrah, Iago omanensis, Loxodon macrorhinus, Rhizoprionodon acutus and Sphyrna lewini. The occurrence of large female sharks in the landings, combined with a high proportion of juveniles of certain species, suggests that species-specific size restrictions should be considered in any management plan for Oman's shark fishery.</t>
  </si>
  <si>
    <t>1814-232X</t>
  </si>
  <si>
    <t>WOS:000270751400011</t>
  </si>
  <si>
    <t>Mitchell, Ronald W. D.; Baba, Osamu; Jackson, Gary; Isshiki, Tatsuya</t>
  </si>
  <si>
    <t>Comparing management of recreational Pagrus fisheries in Shark Bay (Australia) and Sagami Bay (Japan): Conventional catch controls versus stock enhancement</t>
  </si>
  <si>
    <t>10.1016/j.marpol.2007.04.003</t>
  </si>
  <si>
    <t>This paper compares the management of recreational fisheries for pink snapper (Pagrus auratus) in the inner gulfs of Shark Bay (Australia) and the closely related red sea bream (Pagrus major) in Sagami Bay (Japan). Fishing and other factors have resulted in population declines of these species in both regions. In response, fishery managers have employed contrasting management, more conventional catch controls in Shark Bay and stock enhancement in Sagami Bay. Although recreational harvest levels were higher than commercial levels in both fisheries, the driving mechanisms are comparatively different due to historical, social, economic and political issues in the respective locations. (C) 2007 Elsevier Ltd. All rights reserved.</t>
  </si>
  <si>
    <t>WOS:000253702300003</t>
  </si>
  <si>
    <t>Tsehaye, Iyob; Machiels, Marcel A. M.; Nagelkerke, Leopold A. J.</t>
  </si>
  <si>
    <t>Rapid shifts in catch composition in the artisanal Red Sea reef fisheries of Eritrea</t>
  </si>
  <si>
    <t>10.1016/j.fishres.2007.04.005</t>
  </si>
  <si>
    <t>Shifts in catch composition were registered in the Eritrean artisanal fisheries, which were launched into a renewed development after the end of the independence war in 1991. Our analysis of catch and effort data showed that total fishing effort as well as total annual catch increased more than two-fold from 1996 to 2002. Yet, overall CPUE remained unchanged upon the expansion of the fisheries, suggesting that the fisheries are still at an early stage of development. However, at lower taxonomic level, we found that the CPUE for emperors (Lethrinidae), snappers (Lutjanidae), and sharks (Elasmobranchii) decreased, while the CPUE for barracudas (Sphyraenidae), jacks (Carangidae), and tunas (Scombridae) increased. Thus, the species composition of the catches shifted toward a smaller proportion of high-value demersals (from ca. 70% in 1996 to ca. 30% in 2002), implying a change in the underlying fish community structure. Changes in CPUE could not be attributed to changes in spatial effort allocation, or to changes in gear or boats used, ruling out changes in fishing strategies as likely causes. Yet the decline in CPUE at low fishing effort does not necessarily reflect a proportional decline in fish abundance, and could possibly be caused by "hyperdepletion". Nevertheless, the trends in CPUE are consistent with earlier findings that stocks of reef-associated demersal fishes are highly vulnerable to fishing and can decline even at the early stages of the fisheries. Therefore, the changes in CPUE could indeed represent true biomass changes, with potentially important ecological consequences. These effects could even become more severe if market conditions improve, leading to activation of latent fishing capacity, which was found to make up about 75% of the registered fleet. (c) 2007 Elsevier B.V. All rights reserved.</t>
  </si>
  <si>
    <t>WOS:000248233900006</t>
  </si>
  <si>
    <t>Ben Souissi, Jamila; Golani, Daniel; Mejri, Hamadi; Ben Salem, Mohamed; Capape, Christian</t>
  </si>
  <si>
    <t>First confirmed record of the Halave's guitarfish, Rhinobatos halavi (Forsskal, 1775) (Chondrichthyes : Rhinobatidae) in the Mediterranean Sea with a description of a case of albinism in elasmobranchs</t>
  </si>
  <si>
    <t>CAHIERS DE BIOLOGIE MARINE</t>
  </si>
  <si>
    <t>A specimen of the Halave's guitarfish, Rhinobatos halavi (Forsskal, 1775) (Chondrichthyes: Rhinobatidae), is recorded off Zarzis, in the Gulf of Gabes, southern Tunisia, confirming the occurrence of this species in the Mediterranean Sea. This species is common in the Red Sea and its presence in the Mediterranean is probably due to migration through the Suez Canal, i.e. Lessepsian migration sensu Golani et al. (2002). R. halavi is the second Lessepsian immigrant elasmobranch species known in the Mediterranean Sea. Moreover, this specimen is the first albino rhinobatid described to date.</t>
  </si>
  <si>
    <t>WOS:000245225700006</t>
  </si>
  <si>
    <t>Zhang, Yu-Xi; Chen, Song-Lin</t>
  </si>
  <si>
    <t>Molecular identification, polymorphism, and expression analysis of major histocompatibility complex class IIA and B genes of turbot (Scophthalmus maximus)</t>
  </si>
  <si>
    <t>MARINE BIOTECHNOLOGY</t>
  </si>
  <si>
    <t>10.1007/s10126-005-6174-y</t>
  </si>
  <si>
    <t>NOV-DEC 2006</t>
  </si>
  <si>
    <t>Major histocompatibility complex (MHC) class II has a central role in the adaptive immune system by presenting foreign peptides to the T-cell receptor. The full lengths of MHC class IIA and B cDNA were cloned from turbot by homology cloning and rapid amplification of cDNA ends polymerase chain reaction (RACE PCR), and genomic organization, molecular polymorphism, and expression of turbot class IIB gene were examined to study the function of class IIB gene in fish. The deduced amino acid sequence of turbot class IIA (GenBank accession no.DQ001730) and turbot class IIB (GenBank accession no. DQ094170) had 69.8%, 67.6%, 65.5%, 59.2%, 54.5%, 52.8%, 46.2%, 46.6%, 28.3%, 28.5%, 22.2% identity and 71.5%, 70.7%, 67.1%, 68.4%, 46.7%, 53.5%, 46.7%, 50.0%, 25.2%, 29.2%, 27.6% identity with those of Japanese flounder, striped sea bass, red sea bream, cichlid, rainbow trout, Atlantic salmon, carp, zebrafish, nurse shark, mouse and human, respectively. Eleven class IIB alleles were identified from three turbot individuals. The amino acid sequence of turbot class IIB designated as Scma-DAB* 0101 had 86.9%, 88.6%, 88.6%, 89.4%, 87.8%, 86.9%, 84.1%, 86.5%, 87.3%, 77.1%, and 86.9% identity with those of turbot class IIB 2, 3, 4, 5, 6, 7, 8, 9, 10, 11, 12 (Scma-DAB*0201- Scma-DAB*1201), respectively. Six different class IIB alleles observed in a single individual may infer the existence of three loci at least. Semiquantitative reverse transcriptase PCR (RT-PCR) demonstrated that turbot class IIA and B were ubiquitously expressed in normal tissues. Challenge of turbot with pathogenic bacteria, Vibrio anguillarum, resulted in a significant decrease in the expression of MHC class IIB mRNA from 24 h to 48 h after infection in liver and head kidney, and a significant decrease from 24 h to 72 h after infection in spleen, followed by an increase after 96 h, respectively.</t>
  </si>
  <si>
    <t>1436-2228</t>
  </si>
  <si>
    <t>WOS:000243193200005</t>
  </si>
  <si>
    <t>Ivanov, Veronica A.; Lipshitz, A.</t>
  </si>
  <si>
    <t>Description of a new diphyllidean parasite of triakid sharks from the deep Red Sea</t>
  </si>
  <si>
    <t>10.1645/GE-714R.1</t>
  </si>
  <si>
    <t>Specimens of Echinobothrium diamanti n. sp. (Cestoda: Diphyllidea) were recovered from the spiral intestine of Iago omanensis and Mustelus mosis (Carcharhiniformes: Triakidae), in the Gulf of Aqaba, Red Sea. The new species can be distinguished from all other species in Echinobothrium by the presence of a conspicuous vaginal sphincter. Echinobothrium diamanti possesses a corona of spines between the apical armature and the bothria, as in Echinobothrium notoguidoi, Echinobothrium musteli, and Echinobothrium scoliodoni, also parasites of sharks. However, E. diamanti possesses more testes per proglottid than E. notoguidoi and E. scoliodoni, and it is larger and has more spines per column on the cephalic peduncle than E. musteli and E. notoguidoi, and it also has circum-medullary vitelline follicles rather than distributed in lateral columns. Echinobothrium diamanti is the first species of diphyllidean reported from the triakid genus Iago.</t>
  </si>
  <si>
    <t>WOS:000240320800024</t>
  </si>
  <si>
    <t>Henderson, AC; McIlwain, JL; Al-Oufi, HS; Ambu-Ali, A</t>
  </si>
  <si>
    <t>Reproductive biology of the milk shark Rhizoprionodon acutus and the bigeye houndshark Iago omanensis in the coastal waters of Oman</t>
  </si>
  <si>
    <t>10.1111/j.0022-1112.2006.01011.x</t>
  </si>
  <si>
    <t>Female Rhizoprionodon acutus were found to mature between 62 and 74 cm total length (LT) whereas males matured between 63 and 71 cm L-T. The L-T at 50% maturity was 64.3 cm for females and 64.7 cm for males. Litter size varied from one to six embryos, and was positively correlated with maternal L-T. Female embryos outnumbered males by a ratio of 2.3:1. The size at birth was e. 37 cm L-T. Full-term embryos and post-partum females were observed during all seasons although their occurrence was highest in spring. Spermatozoa were rarely recorded in the oviducal gland, indicating that this species does not store sperm. It was not possible to generate maturity curves for Iago omamensis but it was evident that females matured by the time they reached 35 cm and males were mature by 31 cm L-T. This species displayed a clearly defined reproductive cycle with parturition occurring primarily in spring, after a gestation period of c. 1 year. Maximal embryo size was 19 cm L-T while maximal litter size was 24 embryos. The oviducal gland appeared to act as a seminal receptacle and it appeared that females May utilize these stores by not mating every year. (c) 2006 The Authors Journal compilation (c) 2006 The Fisheries Society of the British Isles.</t>
  </si>
  <si>
    <t>WOS:000238652100003</t>
  </si>
  <si>
    <t>Golani, D</t>
  </si>
  <si>
    <t>Checklist of the Mediterranean fishes of Israel</t>
  </si>
  <si>
    <t>APR 20 2005</t>
  </si>
  <si>
    <t>A checklist of the Mediterranean marine ichthyofauna of Israel is presented. A total of 402 species belonging to 130 families, 33 orders and 3 classes are listed. The checklist includes all synonyms for each species and citations of all known publications, listed in chronological order, concerning occurrence Israeli waters of each species. Citations are coded to indicate the focus of each publication.</t>
  </si>
  <si>
    <t>WOS:000228519200001</t>
  </si>
  <si>
    <t>Schaffeld, M; Hoffling, S; Markl, E</t>
  </si>
  <si>
    <t>Sequence, evolution and tissue expression patterns of an epidermal type I keratin from the shark Scyliorhinus stellaris</t>
  </si>
  <si>
    <t>EUROPEAN JOURNAL OF CELL BIOLOGY</t>
  </si>
  <si>
    <t>10.1078/0171-9335-00395</t>
  </si>
  <si>
    <t>From the shark Scyliorhinus stellaris we cloned and sequenced a cDNA encoding a novel type I keratin, termed SstK10. By MALDI-MS peptide mass fingerprinting of cytoskeletal proteins separated on polyacrylamide gels, we assigned SstK10 to a 46-kDa protein which is the major epidermal type I ("IE") keratin in this fish and is specifically expressed in stratified epithelia. In a phylogenetic tree based on type I keratin sequences and with lamprey keratins applied as outgroup, SstK10 branches off in a rather basal position. This tree strongly supports the concept that telleost keratins and tetrapod keratins resulted from two independent gene radiation processes. The only exception is human K18 because its orthologs have been found in all jawed vertebrates (Gnathostomata) studied; in the tree, they form a common, most early branch, with the shark version, SstK18, in the most basal position. Thus, the sequences of SstK10 and SstK18 also favor the classical view of vertebrate evolution that considers the cartilaginous fishes as the most ancient living Gnathostomata. To determine the overall expression patterns of epidermal ("E") and simple epithelial ("S") keratins in this shark, we furthermore tested a panel of monoclonal anti-keratin antibodies by immunofluorescence microscopy of frozen tissue sections, and in immunoblots of cytoskeletal preparations, demonstrating that immunodetection of specific keratins is a convenient method to characterize epithelial tissues in shark.</t>
  </si>
  <si>
    <t>0171-9335</t>
  </si>
  <si>
    <t>WOS:000224532100005</t>
  </si>
  <si>
    <t>Fishelson, L; Baranes, A; Delarea, Y</t>
  </si>
  <si>
    <t>Morphogenesis of the salt gland in the viviparous Oman shark, Iago omanensis (Triakidae) from the Gulf of Aqaba (Red Sea)</t>
  </si>
  <si>
    <t>10.1017/S0025315404009403h</t>
  </si>
  <si>
    <t>The morphogenesis and cytogenesis of the salt gland was studied in various embryonic stages of the viviparous Oman shark, Iago omanensis, from the Gulf of Aqaba, Red Sea. The primordium of the gland is revealed in embryos of 18 mm total length (TL) as a protrusion of the gut posterior to the spiral valve, enveloped in the peritoneal epithelium. In 30 mm TL embryos the glandular parenchyma begins to be organized into secretory tubules extending radially and opening into the central canal of the gland. From this stage on the developments include: thickening of the gland capsule and formation of internal lobules by extensions of connective tissue; strong amplification of the basolateral cell membranes of secretory cells into the cell-cytosols; enlargement of the gland by hypertrophy and hyperplasia of the ion-transporting cells. In 65 (+/-5) mm TL embryos the gland closely resembles that in adult fish and in pre-term juveniles of 165 (+/-5) mm TL the gland in general morphology and cytology is identical to that of adults. The results demonstrate that at time of liberation into the environment the juvenile of Iago omanensis is provided for osmoregulation with a functional gland.</t>
  </si>
  <si>
    <t>WOS:000221139600023</t>
  </si>
  <si>
    <t>Baranes, A</t>
  </si>
  <si>
    <t>Sharks from the Amirantes Islands, Seychelles, with a description of two new species of squaloids from the deep sea</t>
  </si>
  <si>
    <t>ISRAEL JOURNAL OF ZOOLOGY</t>
  </si>
  <si>
    <t>10.1560/N4KU-AV5L-0VFE-83DL</t>
  </si>
  <si>
    <t>During a research cruise conducted in December 1998 off Alphonse Island, Seychelles, sharks were collected. A large specimen identified as Pseudotriakis microdon presents morphometrics different from those of specimens from other areas. Carcharhinus amblyrhynchos, C. albimarginatus, and Sphyrna lewini are compared with Red Sea populations. Centroscymnus coelolepis is recorded for the first time in the western Pacific.Species from the family Squalidae were collected and identified as: Centrophorus granulosus, Centrophorus seychellorum n. sp., and Squalus lalannei n. sp.Squalus lalannei belongs to the acanthias group sharing the posterior position of the first dorsal fin, a simple nasal flap, and a low number of precaudal vertebrae. It differs from Squalus acanthias by a higher and wider first dorsal, a smaller second dorsal positioned posteriorly, and the lack of white spots. Centrophorus seychellorum n.sp. is closely related to C. granulosus, but differs by its snout shape and size. It is shown that this species presents sexual dimorphism in snout length and shape of the upper jaw teeth. The validity of characteristics such as snout-length, shape of dermal denticles, and pectoral fins for squalid identification is discussed.</t>
  </si>
  <si>
    <t>0021-2210</t>
  </si>
  <si>
    <t>WOS:000186034000002</t>
  </si>
  <si>
    <t>Hamlett, WC; Fishelson, L; Baranes, A; Hysell, CK; Sever, DM</t>
  </si>
  <si>
    <t>Ultrastructural analysis of sperm storage and morphology of the oviducal gland in the Oman shark, Iago omanensis (Triakidae)</t>
  </si>
  <si>
    <t>UNSP 1323-1650/02/020601</t>
  </si>
  <si>
    <t>10.1071/MF01080</t>
  </si>
  <si>
    <t>Sperm storage, oviducal gland morphology and ultrastructure are described in pregnant females of the viviparous placental Oman shark, Iago omanensis, that were harbouring uterine eggs, embryos or fetuses. Zonation of the gland from anterior to posterior is similar to those previously described for other elasmobranchs and is designated as club, papillary, baffle and terminal zones. The terminal zone has two regions, the first comprising short tubules adjacent to the baffle zone that are positive by periodic acid-Schiff. Posteriorly, the terminal zone has deep clefts that terminate as dilated recesses harbouring laterally arrayed bundles of spermatozoa surrounded by a flocculent matrix. Sperm were found in the terminal zone of all animals examined. Samples were not available throughout gestation, so it is not known whether the sperm is stored from a single insemination or from multiple matings. The club zone stains positive by the periodic acid-Schiff method, as does the papillary zone. The last lamella of the papillary zone is positive by Alcian blue staining. The secretory product of the baffle zone is the tertiary egg envelope that encloses the developing embryo during much of gestation.</t>
  </si>
  <si>
    <t>6th Indo-Pacific Fish Conference</t>
  </si>
  <si>
    <t>MAY 20-25, 2001</t>
  </si>
  <si>
    <t>DURBAN, SOUTH AFRICA</t>
  </si>
  <si>
    <t>WOS:000174841500056</t>
  </si>
  <si>
    <t>Jung, TS; Thompson, KD; Adams, A</t>
  </si>
  <si>
    <t>A comparison of sialic acid between different isolates of Photobacterium damselae subsp piscicida</t>
  </si>
  <si>
    <t>FISH PATHOLOGY</t>
  </si>
  <si>
    <t>Sialic acid was identified and compared among 40 strains of Photobacterium damselae subsp. piscicida (formerly, Pasteurella piscicida), isolated from a variety of fish species from geographically different regions. The isolates were divided into two main groups according to the molecular weight of their sialic acid. The first group comprised of 12 Japanese isolates, which contained sialic acid with a molecular weight of 22 kDa. The second group included 26 isolates from the Mediterranean region, which contained sialic acid with a molecular weight of 26 kDa. A subgroup of Group 2 (2 Mediterranean isolates) was also evident and had a sialic acid molecule of 38 kDa. The P. damselae subsp. damselae strains (ATCC33539, ATCC35083 and NCIMB2184) had 26 kDa sialic acid molecules. Three isolates representing the three different groups of P. damselae subsp. piscicida were treated with Vibrio cholerae Type III sialidase. Isolate OT97299 from Group 1 and isolate SA300695 from the subgroup were both susceptible to the sialidase, while isolate I736 from the main part of Group 2 was unaffected by the enzyme. All three isolates were susceptible to mild acid treatment.</t>
  </si>
  <si>
    <t>0388-788X</t>
  </si>
  <si>
    <t>WOS:000172889100004</t>
  </si>
  <si>
    <t>Xu, B; Moriyama, S; Zhang, PJ; Miao, HZ; Li, DS; Kawauchi, H</t>
  </si>
  <si>
    <t>The complete amino acid sequence of growth hormone and partial amino acid sequence of prolactin and somatolactin from sea perch (Lateolabrax japonicus)</t>
  </si>
  <si>
    <t>AQUACULTURE</t>
  </si>
  <si>
    <t>10.1016/S0044-8486(01)00528-2</t>
  </si>
  <si>
    <t>SEP 14 2001</t>
  </si>
  <si>
    <t>Growth hormone (GH), prolactin (PRL) and somatolactin (SL) were purified simultaneously under alkaline condition (pH 9.0) from pituitary glands of sea perch (Lateolabrax japonicas) by a two-step procedure involving gel filtration on Sephadex G-100 and reverse-phase high-performance liquid chromatography (rpHPLC). At each step of purification, fractions were monitored by sodium dodecyl sulfate polyacrylamide gel electrophoresis (SDS-PAGE) and by immunoblotting with chum salmon GH. PRL and SL antisera. The yields of sea perch GH, PRL and SL were 4.2, 1.0 and 0.28 mg/g wet tissue, respectively. The molecular weights of 19,200 and 20,370 Da were estimated by SDS-PAGE for sea perch GH and PRL, respectively. Two forms of sea perch SL were found: one (28,400 Da) is probably glycosylated, while the other one (23,200 Da) is believed to be deglycosylated. GH bioactivity was examined by an in vivo assay. Intraperitoneal injection of sea perch GH at a dose of 0.01 and 0.1 mug/g body weight at 7-day intervals resulted in a significant increase in body weight and length of juvenile rainbow trout. The complete sea-perch GH amino acid sequence of 187 residues was determined by sequencing fragments cleaved by chemicals and enzymes. Alignment of sea-perch GH with those of other fish GHs revealed that sea-perch GH is most similar to advanced marine fish, such as tuna, gilthead sea bream, yellowfin porgy, red sea bream, bonito and yellow tail with 98.4, 96.2%, 95.7%, 95.2%, 94.1% and 91% sequence identity, respectively. Sea-perch GH has low identity to Atlantic cod (76.5%), hardtail (73.3%), flounder (68.4%), chum salmon (66.3%), carp (54%) and blue shark (38%). Partial amino-acid sequences of 127 of sea-perch PRL and the N-terminal of 16 amino-acid sequence of sea-perch SL have been determined. The data show that sea-perch PRL has a slightly higher sequence identity with tilapia PRL( 73.2%) than with chum salmon PRL(70%) in this 127 amino-acid sequence. (C) 2001 Elsevier Science B.V. All rights reserved.</t>
  </si>
  <si>
    <t>0044-8486</t>
  </si>
  <si>
    <t>WOS:000171063100009</t>
  </si>
  <si>
    <t>Sisneros, JA; Nelson, DR</t>
  </si>
  <si>
    <t>Surfactants as chemical shark repellents: Past, present, and future</t>
  </si>
  <si>
    <t>10.1023/A:1007612002903</t>
  </si>
  <si>
    <t>The development of Shark Chaser by the U.S. Navy during World War II was the first serious effort to develop a chemical shark repellent. In the decade following the war reports of Shark Chaser ineffectiveness led the Office of Naval Research to search for a more efficacious shark repellent. After years without success, ONR eventually canceled the use of Shark Chaser and abandoned the search for a chemical shark repellent. In the early 1970s, interest in chemical shark repellents was renewed by the discovery of pardaxin, a natural shark repellent secreted by the Red Sea Moses sole, Pardachirus marmoratus. The surfactant-like nature of pardaxin led investigators to test the potential of various surfactants as repellents. Subsequent studies indicated that the shark repellent efficacy of the effective alkyl sulfate surfactants was due to their hydrophobic nature. Here we report tests conducted on juvenile swell sharks, Cephaloscyllium ventriosum, to determine if the noxious quality of alkyl sulfates is affected by surfactant hydrophobicity [carbon chain length and ethylene oxide (EO) groups] and counterions. Our results indicate that the aversive response of sharks to alkyl sulfate surfactants increases with carbon chain length from octyl to dodecyl, decreases with the addition of EO groups and is not affected by counterions. This study confirms that dodecyl sulfate is the most effective surfactant shark repellent, but it does not meet the Navy's potency requirement for a nondirectional surrounding-cloud type repellent of 100 parts per billion (0.1 mug ml(-1)). Thus, dodecyl sulfate is only practical as a directional repellent such as in a squirt application. Future research should test the action of alkyl sulfates on cell membranes, the potential of other biotoxic agents, and semiochemicals in the search for an effective chemical shark repellent.</t>
  </si>
  <si>
    <t>Meeting of the American-Elasmobranch-Society</t>
  </si>
  <si>
    <t>Amer Elasmobanch Soc</t>
  </si>
  <si>
    <t>UNIV GUELPH, GUELPH, CANADA</t>
  </si>
  <si>
    <t>WOS:000166621800010</t>
  </si>
  <si>
    <t>Raschi, W; Aadland, C; Keithan, ED; Serle, M</t>
  </si>
  <si>
    <t>Vacchi, M; LaMesa, G; Serena, F; Seret, B</t>
  </si>
  <si>
    <t>Gross morphology of the ampullae of Lorenzini in selected representatives from the families Lamnidae, Odontaspididae and Carcharhinidae (Elasmobranchii : Galeoidea)</t>
  </si>
  <si>
    <t>4TH MEETING OF THE EUROPEAN ELASMOBRANCH ASSOCIATION, PROCEEDINGS</t>
  </si>
  <si>
    <t>4th Meeting of the European-Elasmobranch-Association</t>
  </si>
  <si>
    <t>SEP 27-30, 2000</t>
  </si>
  <si>
    <t>ICRAM; ARPAT; SFI</t>
  </si>
  <si>
    <t>LIVORNO, ITALY</t>
  </si>
  <si>
    <t>2-9514628-2-4</t>
  </si>
  <si>
    <t>WOS:000177029700009</t>
  </si>
  <si>
    <t>Fishelson, L; Baranes, A</t>
  </si>
  <si>
    <t>Ocular development in the Oman shark, Iago omanensis (Triakidae), Gulf of Aqaba, Red Sea</t>
  </si>
  <si>
    <t>ANATOMICAL RECORD</t>
  </si>
  <si>
    <t>10.1002/(SICI)1097-0185(19991201)256:4&lt;389::AID-AR6&gt;3.0.CO;2-L</t>
  </si>
  <si>
    <t>DEC 1 1999</t>
  </si>
  <si>
    <t>Ocular ontogenesis was studied in embryos of the placental viviparous shark, Iago omanensis, abundant in the Gulf of Aqaba, Red Sea, at depths of 150-1500 meters. Samples of gravid females were collected bi-monthly, and their embryos extracted. The eyes of 220 of those embryos of various dimensions were dissected and routinely prepared for histological and electron microscopic studies. The initial signs of eyes appear in embryos of 8 mm total length (TL). The primordial zone of germinal neural cells appears in 12 mmTL embryos and at 26 mm separation of the visual layer of the retina and the plexiform layers is initiated. From this stage on until 60 mmTL the nuclear and plexiform parts of the retina continue to develop and outer segments of the visual cells begin to form. Concomitant with ripening of the inner and outer plexiform layers, the tapetal layers of melanocytes and tapetal platelets of reflecting guanine also begin to ripen. The tapetum in Iago is of the cellular type. In embryos of 140-145 mmTL (6-7 months old), as they approach term, the visual cells, their synaptic connections and the intermediate cell types of the retina are all full developed. The melanocytes, rich in pigmentation, and sacs of tapetal platelets, penetrate deeply between the lamellated outer segments of the visual cells. Data are provided on growth parameters of the retinal cell layers and growth of the eyes during embryonic development. According to the position of the nuclei of the visual cells, the retina of Iago appears to be duplex, with rods and cones. Anat Rec 256:389-402, 1999. (C) 1999 Wiley-Liss, Inc.</t>
  </si>
  <si>
    <t>0003-276X</t>
  </si>
  <si>
    <t>WOS:000084068600006</t>
  </si>
  <si>
    <t>Neumeier, U</t>
  </si>
  <si>
    <t>Experimental modelling of beachrock cementation under microbial influence</t>
  </si>
  <si>
    <t>SEDIMENTARY GEOLOGY</t>
  </si>
  <si>
    <t>10.1016/S0037-0738(99)00030-5</t>
  </si>
  <si>
    <t>A laboratory model has been developed, which reproduces natural conditions of beachrock formation. These conditions include the porosity of beach sand, tidal movements (alternation of phreatic and vadose conditions), temperature, evaporation, illumination and water composition (seawater, with a control of the following parameters: salinity, Ca, Mg, CCO?, pH, CaCO(3) saturation). The conditions of two beachrocks from the Red Sea (Egypt) and Shark Bay (Australia) have been simulated, and the influence of the micro-organism population (undetermined) sampled in these beachrocks was observed for 3-4 months. In the experiments inoculated with micro-organisms, biomineralization produced characteristic crystals of various forms from 1 to 20 C-rm in size. The precipitates resemble the micritic cements of natural beachrocks. On the contrary, precipitation was much less developed in the control experiments under nearly sterile conditions. These results confirm the importance of microbial activity during beachrock formation. The first micritic cement, which seems to control cementation and produce the initial consolidation, is formed under a strong microbial influence in or near a biofilm covering the grain surface. The presence of this micritic cement is necessary for the development of the subsequent prismatic cement, which probably results from an abiotic precipitation during higher fluid circulation. (C) 1999 Elsevier Science B.V. All rights reserved.</t>
  </si>
  <si>
    <t>Multidiscilinary International Workshop on Microbial Mediation in Carbonate Diagenesis</t>
  </si>
  <si>
    <t>Int Assoc Sedimentologists; Assoc Sedimentologistes Francais; IGCP 380 Microbialites, Proc &amp; Prod</t>
  </si>
  <si>
    <t>CHICHILIANNE, FRANCE</t>
  </si>
  <si>
    <t>0037-0738</t>
  </si>
  <si>
    <t>WOS:000082435700005</t>
  </si>
  <si>
    <t>Morphological and cytological ontogenesis of the ampullae of Lorenzini and lateral line canals in the Oman Shark, Iago omanensis Norman 1939 (Triakidae), from the Gulf of Aqaba, Red Sea</t>
  </si>
  <si>
    <t>10.1002/(SICI)1097-0185(199812)252:4&lt;532::AID-AR4&gt;3.0.CO;2-G</t>
  </si>
  <si>
    <t>The Oman shark, Iago omanensis, is a small, placental viviparous species encountered in great numbers in the deeper waters of the Gulf of Aqaba, Red Sea. It reproduces year-round, providing an opportunity to study ontogenesis of organ systems at various stages of development. This study examines the morphological and cytological development of the mechanoreceptive lateral line (LL) system and the electrosensory Ampullae of Lorenzini.Female I. omanensis were collected bimonthly from the Gulf of Aqaba at depths; of 300-800 m and sacrificed with an overdose of MS222. Their uteri were dissected and the embryos separated and fixed for light and electron microscopy. A total of 260 embryos of varying dimensions were studied.The first primordia of neuroectodermal LL neuromasts are seen in embryos of 18 mm TL. These then sink into the dermis, ripen, and develop tubuli that join to form the LL canal systems, especially developed on the head. Ln contrast, the primordia of Ampullae of Lorenzini start out as groups of embryonic cells situated subdermally. In embryos of 24-26 mm TL initially they develop into tubuli. With growth, the ampullar alveoli gradually widen at their ends to form the sensory epithelium. The ampullar tubuli elongate, bringing the alveoli to sites over the rostsum and head, where the ampullar capsules are formed. The presynaptic electrosensory cells are attached to afferent neural extensions forming sensory rami which extend, as in adult sharks, to the dorsal nucleus in the medulla. In preterm juveniles of 150-160 mm TL, the LL system and the Ampullae of Lorenzini are fully developed cytologically.The results of this study support the hypothesis that the LL system and electrosensory Ampullae of Lorenzini develop as separate modalities and that their structural similarity is due to the origin from the embryonic neuroectoderm. The dichotomy of their evolution occurred in very early ancestry as an ecomorphological adaptation to different sensory functions. Anat. Rec. 252:532-545, 1998; (C) 1998 Wiley-Liss, Inc.</t>
  </si>
  <si>
    <t>WOS:000077993800004</t>
  </si>
  <si>
    <t>Distribution, morphology, and cytology of ampullae of Lorenzini in the Omen shark, Iago omanensis (Triakidae), from the Gulf of Aqaba, Red Sea</t>
  </si>
  <si>
    <t>10.1002/(SICI)1097-0185(199808)251:4&lt;417::AID-AR1&gt;3.0.CO;2-P</t>
  </si>
  <si>
    <t>Ampullae of Lorenzini are electrosensitive organs that, together with the olfactory organs, form the main sensory systems for foraging and navigation in skates, rays, and sharks. In sharks, these organs are mainly found on the rostral part of the head. This study describes the morphology and cytology of the ampullar system in the Oman shark, Iago omanensis, which is common in the Red Sea.The sharks were collected in the Gulf of Aqaba, Red Sea, at depths of 300-750 m, by a specially designed net. They were brought to the surface and sacrificed by an overdose of MS222, and their heads were fixed and prepared for LM, TEM, and SEM studies.The ampullae are of the polyvesicular type, and their sensory alveoli are situated on the head only and form groups enclosed in capsules of collagenous connective tissue. The dorsal side of the head features pairs of mediorostral (MRC), laterorostral (LRC), and preorbital (POC) capsules and one frontal capsule (FC), situated at the base of the rostrum in front of the eyes. The ventral side possesses only two, small mandibular (MC) capsules. The number of sensory alveoli differs in each of the capsules, and the largest group of 500 is found in the two mediorostral capsules. Each alveolus is formed by seven to nine sensory vesicles, from which a common tubule, piercing the capsule envelope, extends to a cutaneous pore. Groups of such pores form a pattern typical for Iago. ii detailed description is given of the sensory epithelium, kinociliar, and microvillar cells as well as of the supporting cytological elements.The ampullae of Lorenzini in adult I. omanensis are generally similar to those of a number of other studied sharks. However, as the study shows, their number and configuration differ and form a morphological and topographic pattern typical for this species. Anat. Rec. 251:417-430, 1998. (C) 1998 Wiley-Liss, Inc.</t>
  </si>
  <si>
    <t>WOS:000075131400001</t>
  </si>
  <si>
    <t>Observations on the Oman shark, Iago omanensis (Triakidae), with emphasis on the morphological and cytological changes of the oviduct and yolk sac during gestation</t>
  </si>
  <si>
    <t>JOURNAL OF MORPHOLOGY</t>
  </si>
  <si>
    <t>10.1002/(SICI)1097-4687(199806)236:3&lt;151::AID-JMOR1&gt;3.0.CO;2-6</t>
  </si>
  <si>
    <t>The shark Iago omanensis (Triakidae, Selachia) is encountered in large populations in the Gulf of Aqaba, Red Sea, at depths of 150-1,500 m. It is a placental viviparous species, reproductive all year round and giving birth to four (occasionally five) young of 170- to 180-mm total length (TL). Its distribution and morphometrics, as well as histological and cytological changes in the oviducts, were studied. The ratio of weight of the female genital organs to body weight changes from 0.7% in nongravid females to 19.8% in the final stages of pregnancy. The ripe, liberated eggs, which are 11-12 mm long and 5 mm wide, pass through the nidamental gland and settle in the uterus. The embryo attains 9- to Il-mm TL and settles on a protruding ridge of the submucosa, covered with a microvillar endometrium. At this site of attachment, a placenta is formed and the participating uterine endometrium and wall of the yolk sac undergo profound histocytological changes, forming two parts of this organ. Three forms of food provisioning-occur in the growing embryos: (1) lecithotrophic, based on yolk transported from the egg to the embryonic gut via the umbilical cord; (2) mixed food provision, during which, in addition to nourishment provided via the umbilicus, food is transported across the placenta through transfer from the female blood vascular system to the embryonic yolk sac via the trophic villi of the yolk sac; and (3) histotrophic, when all yolk reserves have been used and nutrition is provided from the so-called "milk" within the yolk sac, metabolized by the trophic structures of the sac and transported by blood vessels. Despite the gradual utilization of yolk, the yolk sac mass initially increases from 0.5-1.0 cc to 2.0-2.2 cc with the addition of primary and secondary trophic villi until, during the final stages of embryogenesis, it decreases again to 1.4-1.6 cc. Neonate juveniles are 35-40 times heavier than the original eggs. (C) 1998 Wiley-Liss, Inc.</t>
  </si>
  <si>
    <t>0362-2525</t>
  </si>
  <si>
    <t>WOS:000073690300001</t>
  </si>
  <si>
    <t>Ontogenesis and cytomorphology of the nasal olfactory organs in the Oman shark, Iago omanensis (Triakidae), in the Gulf of Aqaba, Red Sea</t>
  </si>
  <si>
    <t>10.1002/(SICI)1097-0185(199711)249:3&lt;409::AID-AR13&gt;3.0.CO;2-S</t>
  </si>
  <si>
    <t>Background: Sharks (Selachi) are among the largest predators in deep and shallow seas, feeding on Live and dead prey. Olfaction is one of the central senses by which they forage, especially at night and in deep water. The organs responsible for this function are the olfactory rosettes, which are situated in their nares. This study follows the ontogenesis and cytological development of the olfactory rosettes of the Oman shark, Iago omanensis, found in the Gulf of Aqaba, Red Sea, at depths of 150-1500 m. Methods: The sharks were collected bimonthly by means of a specially designed vertical standing net and sacrificed by an overdose of MS222. The olfactory rosettes were extracted from the adults and embryos, then fixed and prepared for EM and LM studies.Results: Iago is a placental, matrotrophic species with a maximal dimension of 800 mm TL (total length). It reproduces all year round, giving birth to a maximum of four (occasionally five) young of 170-180 mm TL. In newborn and adult fish the nasal olfactory organs are as described for other sharks, composed of olfactory lamellae with secondary folds. The number of lamellae increases during embryogenesis up to a maximum of 28-32 in adults. The primacy nasal placodes first appear in larvae of 10-14 mm on the dorso-lateral part of the head and then become gradually displaced to the ventral position, typical for adults. Ontogenesis of the nasal rosettes is characterized by a gradual development of the lamellae and their secondary folds, with a concomitant ripening of the sensory elements (ciliated, microvillar, and rod-like bearing cells), as well as glandular and supporting cells and cells containing kinocilia that agitate the nasal water flow.Conclusions: The released young possess functional olfactory organs and developed neural transmission across the olfactory bulb and tract, to the olfactory lobes in the brain, enabling them to forage from birth. Presented data show the occurrence in I. omanensis of two types of ciliated and microvillar cells. Ciliated and rod-bearing sensory neurons are described for the first time in sharks. (C) 1997 Wiley-Liss, Inc.</t>
  </si>
  <si>
    <t>WOS:A1997YD64700013</t>
  </si>
  <si>
    <t>Nishimura, H; Ikemoto, M; Kawai, K; Kusuda, R</t>
  </si>
  <si>
    <t>Cross-reactivity of anti-yellowtail thymic lymphocyte monoclonal antibody (YeT-2) with lymphocytes from other fish species</t>
  </si>
  <si>
    <t>ARCHIVES OF HISTOLOGY AND CYTOLOGY</t>
  </si>
  <si>
    <t>10.1679/aohc.60.113</t>
  </si>
  <si>
    <t>The monoclonal antibody YeT-2, generated in mice hyper-immunized with thymic lymphocytes of the yellowtail, Seriola quinqueradiata, reacts with the major population of peripheral blood lymphocytes, which might be putative T cells. In this study, we examined the cross-reactivity of YeT-2 with lymphocytes from various fish species. Flow cytometric analysis showed that YeT-2 reacts with 69.8% lymphocytes in the thymus, 89.7% in the peripheral blood, 87.5% in the spleen, and 59.7% in the head-kidney. Among the six fish species examined, only the red sea bream, Pagrus major, which is included in the same suborder Percoidei with the yellowtail, showed the presence of YeT-2 positive cells. Electron microscopic studies revealed that YeT-2 positive cells in the peripheral blood of the red sea bream were lymphocytes or unidentified leueocytes. Thymic lymphocytes of the red sea bream were also immunocytochemically stained with YeT-2. The molecular weight of the YeT-2 cross-reacting antigen on blood cells from the red sea bream was identical with that from the yellowtail, which was identified at approximately 115 kDa. These results suggest that the monoclonal antibody YeT-2 recognizes a conserved antigen on lymphocytes common to the red sea bream and yellowtail.</t>
  </si>
  <si>
    <t>0914-9465</t>
  </si>
  <si>
    <t>WOS:A1997WW85900011</t>
  </si>
  <si>
    <t>Zeller, DC</t>
  </si>
  <si>
    <t>Home range and activity patterns of the coral trout Plectropomus leopardus (Serranidae)</t>
  </si>
  <si>
    <t>10.3354/meps154065</t>
  </si>
  <si>
    <t>Patterns of movement and space utilization by fishes are becoming increasingly important to the understanding of population dynamics, community structure and spatial population models. Despite this, information regarding patterns of movement is rare for fishes. The aim of this study was to determine home ranges and basic temporal patterns of space use of Plectropomus leopardus (Serranidae), a species of major fishing importance on coral reefs. Thirty-nine individual P. leopardus (size range: 37.6 to 67.5 cm FL) were tracked successfully via ultrasonic telemetry between 1993 and 1995. Eight of these were tracked during 2 subsequent field trips, resulting in 47 separate tracking sessions, comprising a total of 2024 fish-tracking days. Average minimum area polygon home ranges of P. leopardus differed between fish from continuous fringing reefs [10458.4 m(2) +/- 962.3 (SE)] and isolated patch reefs [18796.9 m(2) +/- 3188.8 (SE)], and were due to differences in widths of home ranges, with fringing reef home ranges being narrower than patch reef ones. Lengths of home ranges did not differ between reef types. Home ranges did not differ between male and female fish, and were stable within and between each tracking session (maximum 202 d between sessions). P. leopardus were diurnally active, regularly using a small number of physical locations (3 or 4) within their home ranges. Mean daily distance moved within home ranges was 192.2 m +/- 5.09 (SE), with the maximum being 1121.8 m. Patterns of space use were relatively consistent throughout the day. Location fidelity was very high at night, and reflected limited movements by the fish. The present data document for the first time the home range of a large coral reef serranid, and illustrate its preference for a small number of locations within a larger home range area. Ultrasonic telemetry is the most suitable tool for evaluation of home ranges and movements of large reef fishes. This has implications for the acquisition of data required for the evaluation of marine reserves as fisheries management tools for coral reefs.</t>
  </si>
  <si>
    <t>WOS:A1997XR97600006</t>
  </si>
  <si>
    <t>Fishelson, L.; Baranes, A.</t>
  </si>
  <si>
    <t>Journal of Morphology</t>
  </si>
  <si>
    <t>Fifth International Congress of Vertebrate Morphology</t>
  </si>
  <si>
    <t>July 12-17, 1997</t>
  </si>
  <si>
    <t>Bristol, England, UK</t>
  </si>
  <si>
    <t>BCI:BCI199799626631</t>
  </si>
  <si>
    <t>MEBS, D</t>
  </si>
  <si>
    <t>ANEMONEFISH SYMBIOSIS - VULNERABILITY AND RESISTANCE OF FISH TO THE TOXIN OF THE SEA-ANEMONE</t>
  </si>
  <si>
    <t>TOXICON</t>
  </si>
  <si>
    <t>10.1016/0041-0101(94)90390-5</t>
  </si>
  <si>
    <t>Protein toxins (20 kD molecular mass) causing lysis of human erythrocytes were isolated from sea anemones (Heteractis magnifica, Madang, Papua New Guinea, and Entacmaea quadricolor, Red Sea), which host anemonefish (Amphiprion sp.). These toxins are also ichthyotoxic. Freshwater and marine fish exposed to toxin concentrations of 0.5 mu g/ml water were killed within 2 hr and exhibited extensive pathological alterations of the gill filaments. Amphiprion species, e.g. clarkii and percula, which live in the sea anemones Heteractis crispa and Stichodactyla mertensii, were highly vulnerable to the Heteractis Magnifica toxin, whereas A. percula from the sea anemone H. magnifica proved to be toxin resistant. However, another species, A. perideraion also living in H. magnifica, was highly sensitive to the toxin. The two toxins exhibited cross-reactivity: Amphiprion, resistant to H. magnifica toxin, was also resistant to Entacmaea quadricolor toxin; but all fish were killed by other membrane-active substances such as gramicidin, saponin and latrunculin. The results of the study indicate that resistance to toxins secreted by the sea anemone has evolved in some Amphiprion species, but it is not an essential or a major factor in the anemonefish symbiosis. The skin's mucus layer seems to provide protection from nematocyst discharge.</t>
  </si>
  <si>
    <t>0041-0101</t>
  </si>
  <si>
    <t>WOS:A1994PD35800010</t>
  </si>
  <si>
    <t>WALLER, GNH; BARANES, A</t>
  </si>
  <si>
    <t>FOOD OF IAGO-OMANENSIS, A DEEP-WATER SHARK FROM THE NORTHERN RED-SEA</t>
  </si>
  <si>
    <t>10.1111/j.1095-8649.1994.tb01284.x</t>
  </si>
  <si>
    <t>WOS:A1994NY31100003</t>
  </si>
  <si>
    <t>SHAI, Y</t>
  </si>
  <si>
    <t>PARDAXIN - CHANNEL FORMATION BY A SHARK REPELLANT PEPTIDE FROM FISH</t>
  </si>
  <si>
    <t>TOXICOLOGY</t>
  </si>
  <si>
    <t>10.1016/0300-483X(94)90157-0</t>
  </si>
  <si>
    <t>FEB 28 1994</t>
  </si>
  <si>
    <t>The results of the various studies describing the mechanism involved in pore formation by pardaxin and some of its analogues, support a 'barrel-stave' model (Ehrenstein amd Lecar, 1977). In this model pardaxin exerts its activity via three successive steps: (i) a fast binding step (as reflected by the rapid increase of NBD fluorescence in the presence of vesicles); (ii) insertion of peptides into the lipid bilayer; and (iii) the monomers aggregate into a barrel-like formation in which a central aqueous pore surrounded by proteins is formed. This pore increases in diameter through the progressive recruitment of additional monomers. Both the fluorescence energy transfer (FET) studies and the observation of a significant difference in the increase of NBD fluorescence, depending on which terminal was labelled by the fluorophore, support a model by which aggregates are formed in an ordered parallel manner, where the C-terminus is more exposed to the aqueous phase.</t>
  </si>
  <si>
    <t>0300-483X</t>
  </si>
  <si>
    <t>WOS:A1994ND55900008</t>
  </si>
  <si>
    <t>CHONDROCRANIUM MORPHOLOGY OF NORTHERN RED-SEA TRIAKID SHARKS AND RELATIONSHIPS TO FEEDING-HABITS</t>
  </si>
  <si>
    <t>10.1111/j.1095-8649.1991.tb03160.x</t>
  </si>
  <si>
    <t>WOS:A1991FN97400009</t>
  </si>
  <si>
    <t>el Karamany, R M; Imam, I Z</t>
  </si>
  <si>
    <t>Antibodies to lymphocytic choriomeningitis virus in wild rodent sera in Egypt.</t>
  </si>
  <si>
    <t>Journal of hygiene, epidemiology, microbiology, and immunology</t>
  </si>
  <si>
    <t>Specific antibodies to lymphocytic choriomeningitis (LCM) virus were detected in sera of wild rodents trapped in different regions of Egypt. The highest proportion of positive sera (11.5%) was found in Sinaa Governorate of the Asian Continent, followed by Sharkia Governorate (5.6%) adjacent to Sinaa and Giza Governorate (1.8%). In Upper Egypt, however all 610 rodent sera collected in Aswan, Red sea Pernees and New Valley adjacent to Sudan were negative. The highest percentage of positive sera was in Rattus rattus frugivorus and Mus musculus species.</t>
  </si>
  <si>
    <t>0022-1732</t>
  </si>
  <si>
    <t>MEDLINE:1880412</t>
  </si>
  <si>
    <t>RAGHUNATHAN G; DURELL S R; LAZAROVICI P; GUY H R</t>
  </si>
  <si>
    <t>TIM BARREL STRUCTURAL MODELS OF PARDAXIN CHANNELS</t>
  </si>
  <si>
    <t>Biophysical Journal</t>
  </si>
  <si>
    <t>2 PART 2</t>
  </si>
  <si>
    <t>372A</t>
  </si>
  <si>
    <t>THIRTY-FIFTH ANNUAL MEETING OF THE BIOPHYSICAL SOCIETY, SAN FRANCISCO, CALIFORNIA, USA, FEBRUARY 24-28, 1991. BIOPHYS J.</t>
  </si>
  <si>
    <t>BCI:BCI199140104056</t>
  </si>
  <si>
    <t>ABDULHAQQ, AJ; SHIER, WT</t>
  </si>
  <si>
    <t>ICTHYOCRINOTOXINS AND THEIR POTENTIAL USE AS SHARK REPELLENTS</t>
  </si>
  <si>
    <t>JOURNAL OF TOXICOLOGY-TOXIN REVIEWS</t>
  </si>
  <si>
    <t>Numerous species of fish secrete from their skin a class of toxins called icthyocrinotoxins, which protect them from being eaten by larger fish including sharks. The lethality of these toxins has been studied in small fish, and their effect on sharks has been documented by tonic immobility tests and by the ability to induce food refusal. The icthyocrinotoxins which have been adequately studied represent a variety of chemical structures, which have the common characteristic of being surfactants. They exhibit various properties characteristic of surfactants, including the ability to disrupt biological membranes, hemolysis and icthyotoxicity to small fish. The largest group of icthyocrinotoxins are polypeptide surfactants. The best studied are the paradaxins from the moses sole (Pardachirus marmoratus), which are polypeptides (M.W. approximately 13,000) with some structural similarity to melittin, the well-studied bee venom peptide. The next largest group are steroid glycosides, including the pavoninins and mosesins, which contain a cholestane skeleton with a variety of monosaccharides attached to either the B or D ring. The third type are cationic surfactants typified by pahutoxin from the boxfish, Ostracicon lentiginosus, which is a fatty acid choline ester. Other surfactants, including synthetics such as sodium dodecysulfate, exhibit potent activity in tests used for these types of toxins. Nevertheless they appear to have little potential as shark repellents due to the difficulty in maintaining high localized concentrations for extended periods.</t>
  </si>
  <si>
    <t>0731-3837</t>
  </si>
  <si>
    <t>WOS:A1991HC39200003</t>
  </si>
  <si>
    <t>LOEW, LM; BENSON, L; LAZAROVICI, P; ROSENBERG, I</t>
  </si>
  <si>
    <t>FLUOROMETRIC ANALYSIS OF TRANSFERABLE MEMBRANE PORES</t>
  </si>
  <si>
    <t>BIOCHEMISTRY</t>
  </si>
  <si>
    <t>10.1021/bi00330a001</t>
  </si>
  <si>
    <t>WOS:A1985AGR5500001</t>
  </si>
  <si>
    <t>PRIMOR, N</t>
  </si>
  <si>
    <t>PHARYNGEAL CAVITY AND THE GILLS ARE THE TARGET ORGAN FOR THE REPELLENT ACTION OF PARDAXIN IN SHARK</t>
  </si>
  <si>
    <t>EXPERIENTIA</t>
  </si>
  <si>
    <t>10.1007/BF02007726</t>
  </si>
  <si>
    <t>0014-4754</t>
  </si>
  <si>
    <t>WOS:A1985AKG5600054</t>
  </si>
  <si>
    <t>PRIMOR, N; ZADUNAISKY, JA; MURDAUGH, HV; BOYER, JL; FORREST, JN</t>
  </si>
  <si>
    <t>PARDAXIN INCREASES SOLUTE PERMEABILITY OF GILLS AND RECTAL GLAND IN THE DOGFISH SHARK (SQUALUS-ACANTHIAS)</t>
  </si>
  <si>
    <t>COMPARATIVE BIOCHEMISTRY AND PHYSIOLOGY C-PHARMACOLOGY TOXICOLOGY &amp; ENDOCRINOLOGY</t>
  </si>
  <si>
    <t>10.1016/0742-8413(84)90119-1</t>
  </si>
  <si>
    <t>0742-8413</t>
  </si>
  <si>
    <t>WOS:A1984TF84600042</t>
  </si>
  <si>
    <t>KLAUSEWITZ W</t>
  </si>
  <si>
    <t>DEEP WATER AND DEEP SEA FISHES FROM THE RED SEA 9. DEPTH RECORD OF THE SHARK IAGO-OMANENSIS PISCES CHONDRICHTHYES ELASMOBRANCHII CARCHARHINIDAE</t>
  </si>
  <si>
    <t>Senckenbergiana Maritima</t>
  </si>
  <si>
    <t>In the deep sea graben of the central Red Sea the carcharhinid deep sea shark I. omanensis was trapped at a depth of 1650 m in 1980. This is the greatest depth record of this species. Thus, the vertical distribution of I. omanensis is at least 4 times deeper in the Red Sea than in the Indian Ocean. Due to the morphology of the body, especially to the shape of the caudal fin, it can be supposed that this species is purely substrate dwelling.</t>
  </si>
  <si>
    <t>0080-889X</t>
  </si>
  <si>
    <t>BCI:BCI198478009892</t>
  </si>
  <si>
    <t>KLAUSEWITZ W; THIEL H</t>
  </si>
  <si>
    <t>DEEP WATER AND DEEP SEA FISHES FROM THE RED SEA 6. THE OCCURRENCE OF THE SHARK IAGO-OMANENSIS PISCES CHONDRICHTHYES ELASMOBRANCHII CARCHARHINIDAE AND THE DAGGERTOOTH PIKE CONGER MURAENESOX-CINEREUS TELEOSTEI APODES MURAENESOCIDAE BOTH OBSERVED AND CAPTURED WITH A PHOTO TRAP</t>
  </si>
  <si>
    <t>On the deep sea bottom of the central Red Sea, a carcharhinid deep water shark, I. omanensis, and the apodal fish M. cinereus were captured by means of a photo trap at a depth of 740 m. As the evaluation of &gt; 1500 photos revealed, the daggertooth pike-conger captured and swallowed the shark within the trap. After raising the trap the shark was discovered as stomach content. Both species, I. omanensis and M. cinereus, inhabit the Red Sea in significantly deeper zones than in the Indian Ocean. Due to the high temperatures in the deep water of the Red Sea, no ecological barrier exists for these fishes which are able to reach bathyal zones. The deep water fishes of the Red Sea do not belong to the true deep sea ichthyofauna but belong to the ecological group of eurybathic fishes which are able to penetrate the bathyal region from shallower zones. The occurrence of M. cinereus in a depth of 740 m is a depth record of this species. In respect to the horizontal distribution of I. omanensis, the discovery of this species south of India (Gulf of Mannar) by Nair and Lal Mohan (1973) is doubtful, as those specimens display some significant morphological differences to the original description.</t>
  </si>
  <si>
    <t>BCI:BCI198477033829</t>
  </si>
  <si>
    <t>PRIMOR, N; TU, AT</t>
  </si>
  <si>
    <t>CONFORMATION OF PARDAXIN, THE TOXIN OF THE FLATFISH PARDACHIRUS-MARMORATUS</t>
  </si>
  <si>
    <t>BIOCHIMICA ET BIOPHYSICA ACTA</t>
  </si>
  <si>
    <t>10.1016/0005-2795(80)90124-5</t>
  </si>
  <si>
    <t>WOS:A1980KX03200005</t>
  </si>
  <si>
    <t>CLARK, E; GEORGE, A</t>
  </si>
  <si>
    <t>TOXIC SOLES, PARDACHIRUS-MARMORATUS FROM THE RED-SEA AND PARDACHIRUS-PAVONINUS FROM JAPAN, WITH NOTES ON OTHER SPECIES</t>
  </si>
  <si>
    <t>10.1007/BF00005447</t>
  </si>
  <si>
    <t>WOS:A1979HN78500002</t>
  </si>
  <si>
    <t>BARANES, A; BENTUVIA, A</t>
  </si>
  <si>
    <t>2 RARE CARCHARHINIDS, HEMIPRISTIS-ELONGATUS AND IAGO-OMANENSIS, FROM THE NORTHERN RED-SEA</t>
  </si>
  <si>
    <t>WOS:A1979HY97300003</t>
  </si>
  <si>
    <t>MAILLARD, C; PAPERNA, I</t>
  </si>
  <si>
    <t>HEXABOTHRIIDAE (MONOGENEA) FROM SELACHII (SPHYRNA-MOKARRAN) IN RED-SEA - DESCRIPTION OF A NEW SPECIES ERPOCOTYLE-SEPTISTOMA</t>
  </si>
  <si>
    <t>ANNALES DE PARASITOLOGIE HUMAINE ET COMPAREE</t>
  </si>
  <si>
    <t>WOS:A1978FX99000006</t>
  </si>
  <si>
    <t>OCCURRENCE OF SANDBAR SHARK CARCHARHINUS-PLUMBEUS IN NORTHERN RED-SEA</t>
  </si>
  <si>
    <t>WOS:A1978FC19100005</t>
  </si>
  <si>
    <t>UCHIYAMA H; KATOH N; KUDO Y; ARAI K-I</t>
  </si>
  <si>
    <t>BIOCHEMICAL STUDIES ON MYO FIBRILS OF FISH THERMOSTABILITY OF CALCIUM ION ACTIVATED MYO FIBRILLAR ATPASE OF EPI PELAGIC AND MESO PELAGIC FISH SPECIES</t>
  </si>
  <si>
    <t>Nippon Suisan Gakkaishi</t>
  </si>
  <si>
    <t>The rate constant, KD, of inactivation of myofibrillar Ca2+-ATPase activity based on the 1st order reactions at 25, 30 and 35.degree. C varied markedly among fish species. The order of thermostability, from the most stable to the least, of the myofibrillar Ca2+-ATPase in epipelagic fish studied was: tilapia, seabass, yellowfin tuna, carp, yellow tail, red sea bream, shark, rainbow-trout, Pacific mackerel, conger eel, Japanese rockfish, American plaice, Pacific cod and atka mackerel. The myofibrillar Ca2+-ATPase from mesopelagic fish species was more unstable to temperature than that from epipelagic fish species. The thermostability of myofibrillar Ca2+-ATPase of a fish has presumably adapted to the respective body temperature or environmental temperature at which the fish lived. With regards to Ca2+-ATPase, the relative order of thermostability of myofibrils of the fishes coincided with the previously reported order of their actomyosins. The myofibrils from 2 carp specimens, cultured at 3 and 28.degree. C, showed little difference in KD values, in contrast with the striking difference of environmental temperatures. The gradients of the Arrhenius plots for Ca2+-ATPase were clearly different for the 2 preparations.</t>
  </si>
  <si>
    <t>0021-5392</t>
  </si>
  <si>
    <t>BCI:BCI197967054983</t>
  </si>
  <si>
    <t>RANDALL, JE</t>
  </si>
  <si>
    <t>CONTRIBUTION TO BIOLOGY OF WHITETIP REEF SHARK (TRIAENODON-OBESUS)</t>
  </si>
  <si>
    <t>WOS:A1977EH18200003</t>
  </si>
  <si>
    <t>RANDALL, JE; LEVY, MF</t>
  </si>
  <si>
    <t>NEAR-FATAL SHARK ATTACK BY A MAKO IN NORTHERN RED-SEA</t>
  </si>
  <si>
    <t>WOS:A1976CJ02500004</t>
  </si>
  <si>
    <t>CHAHINE, M. H.; MAMEESH, M. S.; EL-SHOBAKI, F. A.</t>
  </si>
  <si>
    <t>A note on the stabilization of vitamin A in the Red Sea shark liver oil</t>
  </si>
  <si>
    <t>GRASAS ACETIES</t>
  </si>
  <si>
    <t>The possible utilization is studied of the Red Sea shark liver oil as a source of vitamin A using some inhibitor of oxidative spoilage. || ABSTRACT AUTHORS: Authors</t>
  </si>
  <si>
    <t>BCI:BCI19684900093517</t>
  </si>
  <si>
    <t>CHAHINE, M. H.; EL-SHOBAKI, F. A.</t>
  </si>
  <si>
    <t>Chemical characterization of liver fat of sharks and rays of the Red Sea</t>
  </si>
  <si>
    <t>GRASAS ACEITES</t>
  </si>
  <si>
    <t>Thirteen liver oil samples which represented 7 species of the Red Sea sharks and rays were chemically characterized. The examined livers contained 22.4 - 72.5% oil. The extracted liver oil samples contained a rather high percentage of saturated fatty acids and relatively little unsaponifiables. Accordingly the shark and ray liver oils appeared to belong to the 4th group of Elasmobranchs. The fatty acid composition of the liver fat samples was determined by gas-liquid chromatography. The saturates were equal to 35.8 - 65%. The saturated fatty acid fractions contained most of the saturated acids (C14 - C24). Palmitic acid was the major component acid among the saturated tatty acids. In addition saturated long chain odd numbered carbon fatty acids (C15, C17 and C19) were detected in trace amounts in some liver oils. A comparison between the fatty acids constitution of the 4 tested Scoliodon sharks was made. In addition a comparison was made between the liver fat composition of the mature and embryo sharks of the same species. || ABSTRACT AUTHORS: From auth. sum</t>
  </si>
  <si>
    <t>BCI:BCI19684900006220</t>
  </si>
  <si>
    <t>MARSHALL, N. B.; BOURNE, D. W.</t>
  </si>
  <si>
    <t>A photographic survey of benthic fishes in the Red Sea and Gulf of Aden, with observations on their population density, diversity, and habits</t>
  </si>
  <si>
    <t>BULL MUS COMP ZOOL HAR VARD UNIV</t>
  </si>
  <si>
    <t>Analysis of more than 2000 stereo bottom photographs shows that at depths around 600 the population density of fishes in the Gulf of Aden is about 3 times that in the Red Sea, though the fish biomass in both places was judged about the same. Nearly all the Red Sea fishes photographed were of a galeoid shark, apparently undescribed, and in general the diversity of spp. there appeared to be far less than in the Gulf of Aden. A discussion of factors affecting faunal diversity in the deep sea, and comparison of some deep ocean basins show that similarly diverse faunas may arise from quite different causes. In the Red Sea, all but a few adaptable spp. are barred by the shallow sill and the warm isothermal water behind it. Attention is given to the habits of neutrally buoyant spp., the halosaurs, macrourids, and morids, which hover or swim above the bottom. The snout-down posture of halosaurs and macrourine rat-tails is related to the hydrodynamics of their fin-patterns. || ABSTRACT AUTHORS: Authors</t>
  </si>
  <si>
    <t>BCI:BCI19664700004917</t>
  </si>
  <si>
    <t>GOHAR, H. A. F.; MAZHAR, F. M.</t>
  </si>
  <si>
    <t>The elasmobranchs of the north-western Red Sea</t>
  </si>
  <si>
    <t>PUBL MAR BIOL STA AL SHARDAQA [RED SEA]</t>
  </si>
  <si>
    <t>Thirty eight spp. of elasmobranchs are reported from the north-western Red Sea. These consist of 23 selachoids and 15 batoids. Four spp. are distributed in the Atlantic while the rest are Indo-Pacific. The external morphology of all spp. is studied and taxonomically treated and keys for thejr identification are elaborated. The smooth dog fishes are removed from the carcharhinids to the family Triakidae, and the genus Triaenodon (Muller and Henle) from the family Triakidae to the Carcharhinidae. The 2 genera, Rhynchobatus (Miiller and Henle) and Rhina (Bloch and Schneider) are separated from the Rhinobatidae and restricted to a special family Rhynchobatidae. A new genus HETEROGALEUS, including a single new sp. H. ghardaqensis, is described. Four sharks (Aprionodon brevipinna, Carcharhinus maculipin-nis, C. longimanus and Alopias vulpinus) ana a transitional batoid (Rhinobatos schlegeli) are new records to the Red Sea. The ecology of the different spp., their mode of occurrence, methods of capture, seasonal distribution, seasons of their sexual maturity and of delivering the young as well as the period of gestation are dealt with. Special attention is given to the teeth and stomodaeal denticles, stomach contents, types of valvular intestine, number of conus valves, and the weight of the liver relative to that of the body, and the amount of oil given in some spp. representing different families. || ABSTRACT AUTHORS: Authors</t>
  </si>
  <si>
    <t>BCI:BCI19664700059906</t>
  </si>
  <si>
    <t>Internal anatomy of selachii from the North-western Red Sea</t>
  </si>
  <si>
    <t>PUBL MAR BIOL STA AL GHARDAQA [RED SEA]</t>
  </si>
  <si>
    <t>The anatomy of the main systems of 6 representative species of the Red Sea elasmobranchs : Galeocerdo cuvier, Nebrius concolor, Rhinobatos halavi, Rhynchobatus djiddensis, Taeniura lymma and Aetobatus narinari together with the previously studied Mobula kuhlii is given. The gut is expectedly short in all species studied as they are all typically carnivorous. The only exception is afforded by the family Mobulidae and particularly Mobula which are mainly plankton-feeders; both the bile duct and the pancreatic duct open into the short segment preceding the valvular intestine. And where the gut is comparatively long, the bile duct opens at the end of the bursa entiana at its junction with the duodenum, while the pancreatic duct opens at the end of the duodenum where the latter passes into the valvular intestine. A new type of intestinal valve, a spiro-annular type, has been described in Rhynchobatus djiddensis and Rhina ancylostoma. The coronary arteries are well developed in elasmobranchs especially in active swimmers like Galeocerdo cuvier. The conus valves increase in number from sharks towards specialized rays. The urinogenital system of both sexes is described in the 6 species. The number of embryos, size, season, etc., are recorded. The maximum number found was 44 fully developed embryos in Galeocerdo cuvier. The relation of embryos to the mother's uteri is discussed. The brain has the general form of the brain-case being narrow and elongated in sharks, broad and occupying a large part of the cranium in rays. The cerebellum is simpler in sharks than in rays, reaching maximum complexity in highly specialized rays. The pituitary as well as the saccus vasculosus are highly developed in Galeocerdo cuvier. A detailed study of both neurocranium and viserocranium of Aprionodon brevipinna (belonging to Selachoidei) is given. The relations of the hyoid and branchial arches to their corresponding blood vessels is studied in Carcharhinus melanopterus (selachoid form), Taeniura lymma (batoid form), and Rhynchobatus djiddensis (transitional form). || ABSTRACT AUTHORS: From auths. summ</t>
  </si>
  <si>
    <t>BCI:BCI19664700051111</t>
  </si>
  <si>
    <t>SALAH, M. K.; ABDALLAH, M. M.</t>
  </si>
  <si>
    <t>Spectrophotometric studies on shark liver oil from the Red Sea</t>
  </si>
  <si>
    <t>EGYPT PHARM BULL</t>
  </si>
  <si>
    <t>Four shark-liver oils were assayed for vitamin A. Their content varied from 6000-8000 IU/g, which is much lower than that in S. African oils. The amount increased with the size of the sharks. Livers of 4 embryos found in one of the sharks were devoid of vitamin A. No trace of vitamin A2 was found in adult sharks; content of neovitamin A was large and constituted about 90% of the unsaponifiable matter. Vitamin A is present in blood in normal amounts found in other animals, and its transfer is limited by capacity of blood proteins. Storage in liver is considered to be a passive process. || ABSTRACT AUTHORS: G. A. Emerson</t>
  </si>
  <si>
    <t>BCI:BCI19664700025658</t>
  </si>
  <si>
    <t>HAMDY, AMIN RASHEED</t>
  </si>
  <si>
    <t>The development of the hyoid arch in rhinobatidae</t>
  </si>
  <si>
    <t>PROC EGYPTIAN ACAD SCI</t>
  </si>
  <si>
    <t>Two spp. of Rhinobatus are easy to obtain from the Red Sea and they occupy a transitional position between the sub order containing the dog fish and sharks and the sub-order containing the rays and skates. The skeletal structure of the head is very different in the two sub-orders Selachoidei and Batoidei. The pseudohyoid found in relation to the hyoid arch in Batoidei is distinct from the ceratohyal, and the enlargement of the pseudohyoid and the reduction of the ceratohyal could be recognized as having taken place during the phylogenetic divergence between Batoidei and Selachoidei. || ABSTRACT AUTHORS: B. McAvoy</t>
  </si>
  <si>
    <t>BCI:BCI19593300004034</t>
  </si>
  <si>
    <t>Freeman, Christopher J.; Gleason, Daniel F.</t>
  </si>
  <si>
    <t>Chemical defenses, nutritional quality, and structural components in three sponge species: Ircinia felix, I. campana, and Aplysina fulva</t>
  </si>
  <si>
    <t>10.1007/s00227-010-1389-5</t>
  </si>
  <si>
    <t>Allocating chemical defenses to regions or tissues most at risk for predatory attack may provide protection while simultaneously minimizing associated metabolic costs. Chemical defense allocation patterns were investigated in the aspiculate sponges Ircinia felix, I. campana, and Aplysina fulva collected between July 2005 and April 2006 from J Reef off the coast of Georgia, U.S.A. It was predicted that chemical defenses would be (1) higher in the outermost 2 mm layer of the sponge; (2) positively correlated with tissue nutritional quality; and (3) correlated with structural components such as spongin fibers. Whereas defensive chemicals were concentrated in the outer 2 mm of A. fulva, the Ircinia species had higher concentrations in deeper tissue layers. Furthermore, no significant positive or negative correlation between chemical defenses and nutritional quality or levels of structural components was observed in these sponges. Overall, these results do not support the prediction that predation pressure by fish and large mobile invertebrates significantly impacts chemical defense allocation in these sponges.</t>
  </si>
  <si>
    <t>WOS:000276610000015</t>
  </si>
  <si>
    <t>Sokolover, N.; Ilan, M.</t>
  </si>
  <si>
    <t>Assessing anti-predatory chemical ten eastern Mediterranean defences among sponges</t>
  </si>
  <si>
    <t>10.1017/S0025315407057967</t>
  </si>
  <si>
    <t>The palatability of organic chemical extracts from ten of the most abundant sponge species along the Israeli (shallow) coast, eastern Mediterranean Sea (Axinella sp., Axinella poylpoides, Chondrilla nucula, Ircinia sp., Psammocinia sp. 1, Psammocinia sp. 2, Psammocinia sp. 3, Psammocinia sp. 4, Sarcotragus sp. and Tetilla sp.) was tested. To examine the generality of the phenomenon, it was evaluated with two types of potential predators, a fish and a gastropod. It was determined that the extracts of only two species (Psammocinia sp. I and Psammocinia sp. 3) deterred feeding of the omnivorous ornate Mediterranean wrasse Thalassoma pavo. On the other hand, extracts of five other sponges (Chondrilla nucula, Axinella sp., Ircinia sp., Sarcotragus sp. and Psammocinia sp. 2) were non-palatable to the omnivorous gastropod Strombus persicus (the extracts that deterred the fish did not deter the gastropod and vice versa). We also determined the capacity of extracts from six Red Sea sponges to deter T pavo, and compared it with these extracts' effect on the Red Sea wrasse T klunzingeri. All the extracts that deterred the Red Sea wrasse (from Amphimedon chloros, Crella cyatophora, Negombata magnifica and Theonella swinhoei) were also non-palatable to the Mediterranean wrasse. In addition to these four species, also Diacarnus erythraenus deterred Thalassoma pavo while being palatable to T klunzingeri, whereas food pellets with extracts of Niphates rowi were eaten by both wrasse species.</t>
  </si>
  <si>
    <t>WOS:000252475100044</t>
  </si>
  <si>
    <t>Hamner, R. M.; Freshwater, D. W.; Whitfield, P. E.</t>
  </si>
  <si>
    <t>Mitochondrial cytochrome b analysis reveals two invasive lionfish species with strong founder effects in the western Atlantic</t>
  </si>
  <si>
    <t>10.1111/j.1095-8649.2007.01575.x</t>
  </si>
  <si>
    <t>Lionfish (Scorpaenidae, Pteroinae) are venomous predatory fish that are native to the Indo-Pacific region and have recently become established in the western Atlantic Ocean. Since the invasion was first documented in 2000, the number of lionfish in the Atlantic has increased substantially and spurred a series of investigations regarding their biology and potential impacts on the ecosystem. The present study uses haplotypes from the mitochondria-encoded cytochrome b (cyt b) locus to determine the number of lionfish species involved in the Atlantic invasion and the decrease in genetic diversity that accompanied the invasion. The cyt b data reveal that Pterois volitans along with a small number of Pterois miles are present in the Atlantic Ocean and that a strong founder effect has resulted in a large decrease in genetic diversity compared with native lionfish populations. (c) 2007 The Authors Journal compilation (c) 2007 The Fisheries Society of the British Isles.</t>
  </si>
  <si>
    <t>WOS:000250753400005</t>
  </si>
  <si>
    <t>Karpestam, Bjoern; Gustafsson, Jonas; Shashar, Nadav; Katzir, Gadi; Kroger, Ronald H. H.</t>
  </si>
  <si>
    <t>Multifocal lenses in coral reef fishes</t>
  </si>
  <si>
    <t>10.1242/jeb.002956</t>
  </si>
  <si>
    <t>AUG 15 2007</t>
  </si>
  <si>
    <t>The optical properties of crystalline lenses were studied in eleven species of coral reef fish from the Red Sea in Eilat, Israel. Three species each of diurnal planktivores, nocturnal planktivores and diurnal herbivores constituted three groups of animals with little within-group variability. In addition we studied two predators, which differed with respect to body size, prey preference, hunting method and diel activity period. All species studied have multifocal lenses. There were statistically significant differences in the optical properties of the lenses between the first three groups and between the predatory species. The properties of the lenses correlate well with known complements of visual pigments and feeding habits. Lenticular zones focusing ultraviolet light were found in two diurnal planktivores. The optical properties of the lens seem to be specifically adapted to the visual needs of each species.</t>
  </si>
  <si>
    <t>WOS:000249517200023</t>
  </si>
  <si>
    <t>Karplus, Ilan; Katzenstein, Ronit; Goren, Menachem</t>
  </si>
  <si>
    <t>Predator recognition and social facilitation of predator avoidance in coral reef fish Dascyllus marginatus juveniles</t>
  </si>
  <si>
    <t>10.3354/meps319215</t>
  </si>
  <si>
    <t>Predator recognition was studied in Dascyllus marginatus, a small Red Sea pomacentrid that forms mixed-size schools associated with branching corals of the genera Acropora and Stylophora. The reactions of variously sized D. marginatus to sudden exposure to a live predatory fish (Epinephelus fasciatus), a non-predatory fish (Acanthurus nigrofuscus), and an empty cell were monitored in the laboratory. Adult fish (49 to 60 mm) discriminated between predatory and non-predatory fish, whereas juveniles (13 to 17 mm) could not. The responses of single juveniles, pairs of juveniles, and juvenile/adult pairs to sudden exposure to a predator were compared. Juveniles paired with adults avoided the predator more than single or paired juveniles. A mechanism in the reef habitat of social facilitation of predator recognition and avoidance among mixed-sized school pomacentrids is suggested. The relevance of the findings of this study to the low survival of reef fishes shortly after settlement and their preference for coral heads inhabited by conspecifics is discussed.</t>
  </si>
  <si>
    <t>WOS:000241102600019</t>
  </si>
  <si>
    <t>Genin, A; Jaffe, JS; Reef, R; Richter, C; Franks, PJS</t>
  </si>
  <si>
    <t>Swimming against the flow: A mechanism of zooplankton aggregation</t>
  </si>
  <si>
    <t>10.1126/science.1107834</t>
  </si>
  <si>
    <t>MAY 6 2005</t>
  </si>
  <si>
    <t>Zooplankton reside in a constantly flowing environment. However, information about their response to ambient flow has remained elusive, because of the difficulties of following the individual motions of these minute, nearly transparent animals in the ocean. Using a three-dimensional acoustic imaging system, we tracked &gt;375,000 zooplankters at two coastal sites in the Red Sea. Resolution of their motion from that of the water showed that the animals effectively maintained their depth by swimming against upwelling and downwelling currents moving at rates of up to tens of body lengths per second, causing their accumulation at frontal zones. This mechanism explains how oceanic fronts become major feeding grounds for predators and targets for fishermen.</t>
  </si>
  <si>
    <t>WOS:000228986500050</t>
  </si>
  <si>
    <t>Belmaker, J; Shashar, N; Ziv, Y</t>
  </si>
  <si>
    <t>Effects of small-scale isolation and predation on fish diversity on experimental reefs</t>
  </si>
  <si>
    <t>10.3354/meps289273</t>
  </si>
  <si>
    <t>A positive correlation is often found between fish species diversity on coral reefs and their degree of isolation. We examined whether isolation creates differences in fish assemblages among reefs through changes in predation pressure. First, small artificial reefs were placed at increasing distances from a naturally continuous reef, over a sloping bottom. Species richness and density of each species increased with isolation. Next, artificial reefs were relocated, together with all their fish inhabitants, closer to the natural reef. Following relocation, resident fishes of the artificial reefs exhibited a sharp decline in numbers, while predatory fish density increased. Both video observations of the relocated artificial reefs and the correlation between piscivore aggregation and decline of the resident fishes revealed that the cause of decline was the strong predation around the artificial reefs. The decline was density-dependent, such that the per-capita rate of decline was higher on artificial reefs with higher fish density. This study shows that the impact of piscivores on resident fish is modified by small-scale isolation. The results suggest that the high density of fish on small, isolated reefs is enabled by low predation.</t>
  </si>
  <si>
    <t>WOS:000228927900024</t>
  </si>
  <si>
    <t>Burns, E; Ifrach, I; Carmeli, S; Pawlik, JR; Ilan, M</t>
  </si>
  <si>
    <t>Comparison of anti-predatory defenses of Red Sea and Caribbean sponges. I. Chemical defense</t>
  </si>
  <si>
    <t>10.3354/meps252105</t>
  </si>
  <si>
    <t>Among marine invertebrates, sponges produce the largest number and diversity of novel secondary metabolites, some of which are used as defenses against predation. Seventeen abundant Red Sea sponge species were assayed for their ability to deter predation by 2 common Red Sea generalist predators: the fish Thalassoma klunzingeri and the sea urchin Diadema setosum. In addition, 17 common Caribbean sponge species were tested against both the Caribbean wrasse T. bifasciatum and the Red Sea wrasse T klunzingeri. Among the 17 Red Sea species tested, 7 (41 %) deterred T klunzingeri, Extracts from the 17 Caribbean sponge species spanned a range of activities, from highly deterrent to highly palatable, when tested against both fish predators. Extracts were either deterrent to both fish species or palatable to both, suggesting that there are general responses by fish predators to deterrent sponge metabolites, regardless of geographic origin. Of the 17 Red Sea sponge species, 11 (65 %) produced extracts deterrent to the sea urchin Diadema setosum, The same 7 species that deterred fish also deterred sea urchins, with 4 additional sponge species affecting only the sea urchins. Sea urchins were either deterred by different metabolites than fish or are more sensitive and thus are deterred by the same metabolites but at lower concentrations. Extracts from endosome and ectosome layers of 6 Red Sea sponges showed no difference in their ability to deter predation by T. klunzingeri and D. setosum, contrary to the prediction of the optimal defense theory.</t>
  </si>
  <si>
    <t>WOS:000183325800008</t>
  </si>
  <si>
    <t>Burns, E; Ilan, M</t>
  </si>
  <si>
    <t>Comparison of anti-predatory defenses of Red Sea and Caribbean sponges. II. Physical defense</t>
  </si>
  <si>
    <t>10.3354/meps252115</t>
  </si>
  <si>
    <t>In addition to the commonly used chemical defense mechanism against predation, sessile organisms such as terrestrial plants, soft corals and seaweeds are. known to have a physical defense mechanism comprising structural elements made of lignin, CaCO3, silica, etc. Most sponges have siliceous spicules that play a key role as skeletal elements. To date, there has been no evidence to show that these spicules also play a role in defense against predation. It is known that low nutritional value of a prey may make it less susceptible to predation. The siliceous spicules found in sponges are indigestible to predators and so sponges that produce large amounts of these spicules may be less susceptible to predation due to their low nutritional value. In the present study, we tested the physical defenses of 6 Red Sea sponge species and 6 Caribbean sponge species against the generalist Red Sea wrasse Thalassoma klunzingeri. Physical defense of the 6 species collected in the Red Sea was also tested using the Caribbean wrasse T bifasciatum. The spicules of 4 out of the 6 Red Sea sponges deterred predation by T klunzingeri. Two out of the 6 Caribbean sponges were found to deter predation by T klunzingeri, In assays conducted in the Bahamas on the Caribbean wrasse T. bifasciatum, only 1 Red Sea sponge species, Suberites clavatus, was found to be physically defended by its spicules. A positive correlation was found between the size of the spicules and their ability to deter predation by T klunzingeri. Only spicules larger than similar to250 mum deterred predation. On the other hand, T bitasciatum seemed to be deterred based on reduced nutritional quality resulting from high concentration of spicules in a sponge, irrespective of their size. The combination of Crella cyatophora spicules and crude chemical extract deterred predation to a greater extent than that observed for each defense mechanism separately. This finding most probably indicates an additive mechanism of defense used by this sponge species.</t>
  </si>
  <si>
    <t>WOS:000183325800009</t>
  </si>
  <si>
    <t>Fisher, Paul R.; Newton, Stephen F.; Tatwany, Hany M. A.; Goldspink, Chris R.</t>
  </si>
  <si>
    <t>Variation in the diet of Ospreys Pandion haliaetus, Farasan islands, southern Red Sea: Preliminary observations</t>
  </si>
  <si>
    <t>Vogelwelt</t>
  </si>
  <si>
    <t>The diet of resident Ospreys was studied in the Farasan islands, Red Sea, Saudi Arabia between 1994 and 1996. The archipelago supports 80-100 breeding pairs, one of the highest breeding densities recorded in the Red Sea. Prey items were collected from 28 active nests on a weekly basis from the two largest islands, Farasan Kebir and As Saqid, and three nearshore islands, Salubah, Abker, Shura and Khur Maadi. The islands are typical of the locally important marine biotopes. Farasan Kebir and As Saqid Ospreys were most disturbed by local fishermen and clutches vulnerable to predation from small carnivores. A reference collection of fish prey species was prepared for the main species represented and various length/weight calibrations derived. Fish assemblages across biotopes were sampled on an opportunistic basis by gill netting and SCUBA transects. In total 56 taxa of fish were identified, either indirectly from nest collections across the archipelago or directly by feeding observations. The fish species belonged to 28 families. Diet diversity was higher than that recorded for Tiran Island Ospreys in the northern Red Sea. Diet varied widely within and between the major marine biotopes, which can be explained by the catchability, availability and ecology of prey species. In particular, Osprey nest collections from coral-dominated fringing reefs tended to contain more predatory fish species (e.g. Carangids), associated with an overall high species richness, whereas Ospreys in other sites tended to feed on fish lower down the food chain (e.g. grazing Pomacanthids). Preliminary results suggest that Osprey productivity could be influenced by diet diversity, which appears to be largely dependent on the type and health of the marine biotope. In view of the strong local effects of marine biotope and fish species assemblages on the distribution and diet of Ospreys, future management needs to be vigilant to those developments which could lead to selective destruction of marine biotopes, particularly coral-dominated fringing reefs, and their associated communities. Changes in diet and breeding performance are likely to provide early warning of environmental degradation. We emphasize the need to integrate management recommendations to address these conflicts within Marine Management Plans or Regional Action Plans currently being developed within the Middle East region.</t>
  </si>
  <si>
    <t>0042-7993</t>
  </si>
  <si>
    <t>BCI:BCI200100538285</t>
  </si>
  <si>
    <t>Sancho, G; Petersen, CW; Lobel, PS</t>
  </si>
  <si>
    <t>Predator-prey relations at a spawning aggregation site of coral reef fishes</t>
  </si>
  <si>
    <t>10.3354/meps203275</t>
  </si>
  <si>
    <t>SEP 18 2000</t>
  </si>
  <si>
    <t>Predation is a selective force hypothesized to influence the spawning behavior of coral reef fishes. This study describes and quantifies the predatory activities of 2 piscivorous (Caranx melampygus and Aphareus furca) and 2 planktivorous (Melichthys niger and M. vidual fishes at a coral reef fish-spawning aggregation site in Johnston Atoll (Central Pacific). To characterize predator-prey relations, the spawning behavior of prey species was quantified simultaneously with measurements of predatory activity, current speed and substrate topography. The activity patterns of piscivores was typical of neritic, daylight-active fish. Measured both as abundance and attack rates, predatory activity was highest during the daytime, decreased during the late afternoon, and reached a minimum at dusk. The highest diversity of spawning prey species occurred at dusk, when piscivores were least abundant and overall abundance of prey fishes was lowest. The abundance and predatory activity of the jack C, melampygus were positively correlated with the abundance of spawning prey, and therefore this predator was considered to have a flexible prey-dependent activity pattern. By contrast, the abundance and activity of the snapper A. furca were generally not correlated with changes in abundance of spawning fishes. Spawning prey fishes were more common over substrates with complex topography, where refuges from piscivores were abundant. Piscivores differentially selected group-spawning species during spawning rushes over pair-spawning and non-spawning fishes. Overall attack rates by piscivores on adult spawning fishes were higher than by planktivores feeding on recently released eggs. The triggerfishes hi. niger and hi, vidua fed most actively at dusk and selected as prey those species of reef fishes that produced eggs of large size.</t>
  </si>
  <si>
    <t>WOS:000089661100023</t>
  </si>
  <si>
    <t>Fishelson, L</t>
  </si>
  <si>
    <t>Experiments and observations on food consumption, growth and starvation in Dendrochirus brachypterus and Pterois volitans (Pteroinae, Scorpaenidae)</t>
  </si>
  <si>
    <t>10.1023/A:1007331304122</t>
  </si>
  <si>
    <t>Food consumption, growth and the ability to withstand starvation were studied in two species of predominantly piscivorous predatory lionfishes from the Gulf of Aqaba, Red Sea: Dendrochirus brachypterus a small-bodied species, 35-40 g body weight, and Pterois volitans, 1.10-1.20 kg body weight. In experimental conditions, the biomass consumed by D. brachypterus was 0.8-1.1 g day(-1) in juveniles of 10-20 g body weight and 3.0-5.0 g day(-1) in adults of 35-40 g. P. volitans consumed 5.5-13.5 g day(-1) as juveniles, and 14.6 g day(-1) when adults of 300-500 g body weight. The growth trajectories of both species are parallel until they attain 20-25 g body weight. From this point on, growth in the maturing D. brachypterus nears asymptotic, while Pterois continue their exponential increase up to 70-80 g body weight. With age, the efficiency of food conversion, indexed by the condition (K) factor, is low (from 0.46 in young fish to 0.22 in adults), as most of their food energy is channeled towards maintenance. In nature, larger Pterois of 300-400 g body weight, consume about 8.5 g day(-1), amounting to 3.10 kg yr(-1); for 80 fish inhabiting a 1 km long reef, this totals approximately 228.48 kg yr(-1). Starvation experiments in these fishes produced a clear correlation between their initial weight and their ability to withstand prolonged fasting: D. brachypterus lost 12-33 % body weight within 7 weeks, and the larger Pterois lost only 5-16% within 3 months. I discuss the advantages and disadvantages of early maturation as well as small size versus large size, and delayed maturation in these two closely-related predatory fishes. Experiments with naive adult lionfish showed that their selection of prey species is a learned process, vital to survival during growth in the prey-fishes' rich habitat of coral reefs.</t>
  </si>
  <si>
    <t>WOS:000070978100006</t>
  </si>
  <si>
    <t>SHPIGEL, M; FISHELSON, L</t>
  </si>
  <si>
    <t>EXPERIMENTAL REMOVAL OF PISCIVOROUS GROUPERS OF THE GENUS CEPHALOPHOLIS (SERRANIDAE) FROM CORAL HABITATS IN THE GULF OF AQABA (RED-SEA)</t>
  </si>
  <si>
    <t>10.1007/BF00001014</t>
  </si>
  <si>
    <t>Elimination of adult groupers (Cephalopholis spp.) from various reef formations in the Gulf of Aquaba (Red Sea) resulted in replenishment by other predatory fishes of different taxa and only partly (21.6%) by species of the same genus. Three years later, the initial population composition had not been restored. Recolonization by juvenile groupers presumably settling from the plankton was only 11.3%. Censuses of the typical piscine prey of groupers, before and 36 months after the removal of Cephalopholis, showed virtually no change in abundace and species composition.</t>
  </si>
  <si>
    <t>WOS:A1991FT71800005</t>
  </si>
  <si>
    <t>TERRITORIALITY AND ASSOCIATED BEHAVIOR IN 3 SPECIES OF THE GENUS CEPHALOPHOLIS (PISCES, SERRANIDAE) IN THE GULF OF AQABA, RED-SEA</t>
  </si>
  <si>
    <t>10.1111/j.1095-8649.1991.tb03628.x</t>
  </si>
  <si>
    <t>WOS:A1991FT48800010</t>
  </si>
  <si>
    <t>DAFNI, J; DIAMANT, A</t>
  </si>
  <si>
    <t>SCHOOL-ORIENTED MIMICRY, A NEW TYPE OF MIMICRY IN FISHES</t>
  </si>
  <si>
    <t>10.3354/meps020045</t>
  </si>
  <si>
    <t>WOS:A1984TT15600005</t>
  </si>
  <si>
    <t>TAYLOR, JD</t>
  </si>
  <si>
    <t>THE FOOD OF CORAL-REEF DRUPA (GASTROPODA)</t>
  </si>
  <si>
    <t>ZOOLOGICAL JOURNAL OF THE LINNEAN SOCIETY</t>
  </si>
  <si>
    <t>0024-4082</t>
  </si>
  <si>
    <t>WOS:A1983RE85100001</t>
  </si>
  <si>
    <t>AYAL, Y; SAFRIEL, UN</t>
  </si>
  <si>
    <t>ROLE OF COMPETITION AND PREDATION IN DETERMINING HABITAT OCCUPANCY OF CERITHIIDAE (GASTROPODA, PROSOBRANCHIA) ON THE ROCKY, INTER-TIDAL, RED-SEA COASTS OF SINAI</t>
  </si>
  <si>
    <t>10.1007/BF00396849</t>
  </si>
  <si>
    <t>WOS:A1982PT66700010</t>
  </si>
  <si>
    <t>Lieske, Joel</t>
  </si>
  <si>
    <t>American State Cultures: Testing a New Measure and Theory</t>
  </si>
  <si>
    <t>PUBLIUS-THE JOURNAL OF FEDERALISM</t>
  </si>
  <si>
    <t>10.1093/publius/pjr018</t>
  </si>
  <si>
    <t>WIN 2012</t>
  </si>
  <si>
    <t>Lieske has recently developed a new measure of state culture that appears to be a much better predictor of state performance than other commonly used measures including per capita income, Sharkansky's index of Elazar's typology, and Hero's index of racial and ethnic diversity. Here, we show why uni- and multi-dimensional reductions of Elazar's and Lieske's typologies and other measures do not predict and explain the variation in representative indicators of state performance nearly as well. To lay the groundwork for a more rigorous understanding of state culture, and to integrate it with the work of Hero on diversity and Putnam on social capital, we also develop and test an evolutionary theory that draws on Marger's theory of ethnic competition and Vanhanen's theory of ethnic nepotism.</t>
  </si>
  <si>
    <t>0048-5950</t>
  </si>
  <si>
    <t>WOS:000297374900005</t>
  </si>
  <si>
    <t>Kaiyaded, Woranut; Wimolmala, Ekachai; Harnnarongchai, Wanlop; Sitticharoen, Watcharin; Sombatsompop, Narongrit</t>
  </si>
  <si>
    <t>Rotating die technique for sharkskin minimization in highly viscous wood/PP composite melt in an extrusion die</t>
  </si>
  <si>
    <t>JOURNAL OF APPLIED POLYMER SCIENCE</t>
  </si>
  <si>
    <t>10.1002/app.36446</t>
  </si>
  <si>
    <t>AUG 5 2012</t>
  </si>
  <si>
    <t>This study used a newly developed rotating die system for purposes of reducing entrance pressure drop and sharkskin fracture for molten polypropylene (PP) and wood/polypropylene (WPP) composites in a single-screw extruder. The sharkskin fracture characteristics of the PP and WPP composite surfaces were examined quantitatively via roughness profiles and relaxation time evaluations, and qualitatively through scanning electron microscopy under the effects of wood content, shear rate, die temperature, and die rotation speed. The experimental results suggested that the entrance pressure drop of PP increased with increasing wood content and shear rate. The die entrance pressure drop for WPP composite melt with 30 wt % wood content could be minimized by 2050% by using a die rotation speed of 70 rpm. The roughness level (sharkskin) and relaxation time were found to increase with increasing wood content, but could be minimized by rotating the diethe die rotating effect being more meaningful for WPP when compared with neat PP extrudate. The rotating die system was found to be an effective technique for minimizing the extrusion load and fracture level of extrudate skins for high-viscosity materials such as the WPP composites used in this work. (c) 2012 Wiley Periodicals, Inc. J Appl Polym Sci, 2012</t>
  </si>
  <si>
    <t>0021-8995</t>
  </si>
  <si>
    <t>WOS:000302902200075</t>
  </si>
  <si>
    <t>Kittiphattanabawon, Phanat; Benjakul, Soottawat; Visessanguan, Wonnop; Shahidi, Fereidoon</t>
  </si>
  <si>
    <t>Cryoprotective effect of gelatin hydrolysate from blacktip shark skin on surimi subjected to different freeze-thaw cycles</t>
  </si>
  <si>
    <t>LWT-FOOD SCIENCE AND TECHNOLOGY</t>
  </si>
  <si>
    <t>10.1016/j.lwt.2012.02.003</t>
  </si>
  <si>
    <t>The cryoprotective effects of gelatin hydrolysate from blacktip shark (Carcharhinus limbatus) skin with different degrees of hydrolysis (DHs:5, 10, 20 and 30%) and commercial cryoprotectant (sucrose/sorbitol blend, 3:1) on surimi from threadfin bream (Nemipterus spp.) subjected to 3 and 6 freeze-thaw cycles were investigated. Ca2+-ATPase, total sulfhydryl group content and solubility of all natural actomyosin (NAM) extracted from surimi decreased with increasing freeze-thaw cycles, while surface hydrophobicity and disulfide bond content increased (P &lt; 0.05). Among all samples, the highest Ca2+-ATPase activity with the coincidental lowest surface hydrophobicity was observed in surimi added with gelatin hyclrolysate having 10%DH after repeated freeze-thawing (P &lt; 0.05). On the other hand, surimi without cryoprotectant showed the lowest Ca2+-ATPase and the highest surface hydrophobicity (P &lt; 0.05). The similar solubility was obtained between samples added with commercial cryoprotectant and gelatin hydrolysate (10%DH) (P &gt; 0.05). The results suggest that gelatin hydrolysate with 10%DH was able to prevent the denaturation of surimi protein comparably to commercial cryoprotectant. However, it exhibited the higher protective effect on denaturation of myosin heavy chain, especially globular head domain. Therefore, gelatin hydrolysate can be an alternative cryoprotectant with the lower sweetness in surimi products. (C) 2012 Elsevier Ltd. All rights reserved.</t>
  </si>
  <si>
    <t>0023-6438</t>
  </si>
  <si>
    <t>WOS:000302852400031</t>
  </si>
  <si>
    <t>Barnett, Adam; Semmens, Jayson M.</t>
  </si>
  <si>
    <t>Sequential movement into coastal habitats and high spatial overlap of predator and prey suggest high predation pressure in protected areas</t>
  </si>
  <si>
    <t>OIKOS</t>
  </si>
  <si>
    <t>In theory, predators should attempt to match the distribution of their prey, and prey to avoid areas of high predation risk. However, there is a scarcity of empirical knowledge on predator and prey spatial use when both are moving freely in their natural environment. In the current study, we use information collated on a predators diet, its population structure, as well as predator and prey relative abundance, and track the movements of predator and prey simultaneously to compare habitat use and evaluate predation pressure. The study was conducted in elasmobranch protected areas of coastal Tasmania, Australia. The species considered were the broadnose sevengill shark Notorynchus cepedianus, the apex predator in the area, and five chondrichthyan prey species. Notorynchus cepedianus and its prey show similar seasonality in the use of these coastal areas: more abundant in warmer months and absent in winter. Predator and prey also showed high spatial overlap and similar habitat use patterns. These similar movement patterns of predator and prey combined with the additional ecological information (diet, population structure of predator, relative abundance of predator and prey) suggests that N. cepedianus move into coastal areas to exploit seasonally abundant prey. Also, while in protected areas, chondrichthyans are subjected to high predation pressure. Overall, results illustrate the value of simultaneously recording and integrating multiple types of information to explore predatorprey relationships and predation pressure.</t>
  </si>
  <si>
    <t>0030-1299</t>
  </si>
  <si>
    <t>CCC:000304389900009</t>
  </si>
  <si>
    <t>Macesic, Laura J.; Summers, Adam P.</t>
  </si>
  <si>
    <t>Flexural stiffness and composition of the batoid propterygium as predictors of punting ability</t>
  </si>
  <si>
    <t>Elasmobranchs (sharks, skates and rays) perform at the extremes of locomotion and feeding (i.e. long migrations, high-speed swimming and durophagy). However, very little is known about their cartilaginous skeletal structure and composition in response to loading regimes. In this study, we investigated a batoid (skate and ray) appendicular skeletal element, the propterygium, and its response to forces experienced during punting (benthic pelvic fin locomotion). Punting places a flexural load on this thin, rod like element. The goals for our study were to determine: (1) the mechanical and compositional properties of the propterygium and (2) whether these properties correlate with punting ability. Using five batoid species of varying punting ability, we employed a three-point bending test and found that propterygium flexural stiffness (33.74-180.16. Nm(2)) was similar to values found in bone and could predict punting ability. Variation in flexural stiffness resulted from differences in mineral content (24.4-48.9% dry mass) and the second moment of area. Propterygia material stiffness (140-2533 MPa) approached the lower limit of bone despite having less than one-third of its mineral content. This drastically lower mineral content is reflected in the radius-to-thickness ratio of the cross-section (mean +/- s.e.m.=5.5 +/- 0.44), which is comparatively much higher than bony vertebrates. This indicates that elasmobranchs may have evolved skeletal elements that increase buoyancy without sacrificing mechanical properties. Our results highlight the functional parallels between a cartilaginous and bony skeleton despite dramatic compositional differences, and provide insight into how environmental factors may affect cartilaginous skeletal development.</t>
  </si>
  <si>
    <t>CCC:000304423200006</t>
  </si>
  <si>
    <t>Mandelman, John W.; Skomal, Gregory B.</t>
  </si>
  <si>
    <t>The physiological stress response in elasmobranch fishes: Selected papers from a symposium at the 26th annual meeting of the American Elasmobranch Society Preface</t>
  </si>
  <si>
    <t>CCC:000304333400001</t>
  </si>
  <si>
    <t>Hoffmayer, Eric R.; Hendon, Jill M.; Parsons, Glenn R.</t>
  </si>
  <si>
    <t>Seasonal modulation in the secondary stress response of a carcharhinid shark, Rhizoprionodon terraenovae</t>
  </si>
  <si>
    <t>Some animals have the ability to modulate their stress response depending on the type and duration of the stressor. Modulations can initiate behavioral changes that increase fitness during the stressful period. The goal of this study was to determine if Atlantic sharpnose sharks, Rhizoprionodon terraenovae, exhibit seasonal modulations in their secondary stress parameters. Mature, male Atlantic sharpnose sharks were acutely stressed and serially sampled for one-hour, during spring, summer, and fall. An elevated stress response was observed for plasma glucose, lactate and osmolality during summer compared to spring and fall. Glucose also exhibited elevated initial concentrations, followed by a linear response during summer; varying from the asymptotic response during spring and fall. Hematocrit did not show differences over time or season; however, the power of the analysis was low due to the small sample size. When an additional 120 samples were included in the analysis, significantly higher initial hematocrit values were found during summer. Based on these results we suggest that summer is a demanding time for Atlantic sharpnose sharks. Published by Elsevier Inc.</t>
  </si>
  <si>
    <t>CCC:000304333400003</t>
  </si>
  <si>
    <t>Frick, Lorenz H.; Walker, Terence I.; Reina, Richard D.</t>
  </si>
  <si>
    <t>Immediate and delayed effects of gill-net capture on acid-base balance and intramuscular lactate concentration of gummy sharks, Mustelus antarcticus</t>
  </si>
  <si>
    <t>10.1016/j.cbpa.2011.02.023</t>
  </si>
  <si>
    <t>Many sharks are captured as untargeted by-catch during commercial fishing operations and are subsequently discarded. A reliable assessment of the proportion of discarded sharks that die post-release as a result of excessive physiological stress is important for fisheries management and conservation purposes, but a reliable physiological predictor of post-release mortality has not been identified. To investigate effects of gill-net capture on the acid-base balance of sharks, we exposed gummy sharks, Mustelus antarcticus, to 60 min of gill-net capture in a controlled setting, and obtained multiple blood and muscle tissue samples during a 72-h recovery period following the capture event. Overall mortality of gummy sharks was low (9%). Blood pH was significantly depressed immediately after the capture event due to a combination of respiratory and metabolic acidosis. Maximum concentrations of plasma lactate (9.9 +/- 1.5 mmol L(-1)) were measured 3 h after the capture event. Maximum intramuscular lactate concentrations (37.0 +/- 4.6 mu mol g(-1)) were measured immediately after the capture event, and intramuscular lactate concentrations were substantially higher than plasma lactate concentrations at all times. Sharks in poor condition had low blood pH and high intramuscular lactate concentration, but blood pH does not appear to be a reliable predictor of survival. Suitability of intramuscular lactate concentration as predictor of delayed mortality deserves further investigation. (C) 2011 Elsevier Inc. All rights reserved.</t>
  </si>
  <si>
    <t>CCC:000304333400004</t>
  </si>
  <si>
    <t>Renshaw, Gillian M. C.; Kutek, Ania K.; Grant, Gary D.; Anoopkumar-Dukie, Shailendra</t>
  </si>
  <si>
    <t>Forecasting elasmobranch survival following exposure to severe stressors</t>
  </si>
  <si>
    <t>Current fishing practices and habitat degradation in most of the world's oceans pose significant threats to marine fish including elasmobranchs. The accurate prediction of survival probability for elasmobranchs subjected to prolonged immobilisation and diminished oxygen availability during capture and a vulnerable state post-release, is reliant on selecting a reliable set of biomarkers to profile as well as using them to design pre-release interventions which minimise elasmobranch death. The purpose of this review is: i) to make a case for the need to develop new biomarkers to use in conjunction with blood chemistry; ii) to briefly present the survival strategies used by other vertebrates subjected to diminished oxygen iii) to discuss new approaches to forecasting the effect that altered physiological and biochemical markers have on long-term survival with a particular emphasis on oxidative stress, the adenylate energy charge, heat shock protein expression and the capacity for repair, so that a more detailed profile of the qualities of elasmobranch survivorship can be constructed. In addition, the review will discuss the relevance of biomarkers to field samples as well as their incorporation into laboratory based research, aimed at providing physiological and biochemical data to inform conservation management. Crown Copyright (C) 2011 Published by Elsevier Inc. All rights reserved.</t>
  </si>
  <si>
    <t>CCC:000304333400006</t>
  </si>
  <si>
    <t>Hyatt, Michael W.; Anderson, Paul A.; O'Donnell, Patrick M.; Berzins, Ilze K.</t>
  </si>
  <si>
    <t>Assessment of acid-base derangements among bonnethead (Sphyrna tiburo), bull (Carcharhinus leucas), and lemon (Negaprion brevirostris) sharks from gillnet and longline capture and handling methods</t>
  </si>
  <si>
    <t>Blood gasses of wild bonnethead, bull, and lemon sharks were measured with the i-STAT clinical analyzer with the CG4+ cartridge immediately after capture; and again immediately prior to release after tagging, handling and morphometric measurements were taken. Relative reference ranges of post-capture status were established. Among species, stress response to capture was similar for all parameters; however, pH declined and lactate concentrations rose over time, indicating continued insult from capture and/or response to additional handling stress. pCO(2) rose faster for S. tiburo than for C. leucas, and lactate concentrations rose faster for S. tiburo than for N. brevirostris. All species caught in gillnets experienced lower pH and higher lactate concentrations than on longlines. Discriminant analysis justified the use of blood gas analysis to assess physiological stress induced by different capture methods. From these results, we recommend 1) that gear be monitored closely and sharks be removed immediately, or suboptimally, that gear is deployed for the shortest soak time possible; 2) longline over gillnet gear; and 3) extra caution with sensitive species (e.g., S. tiburo), which may include the administration of blood buffers and other therapeutics if a shark is beyond the limits of relative reference ranges reported here. (C) 2011 Elsevier Inc. All rights reserved.</t>
  </si>
  <si>
    <t>CCC:000304333400007</t>
  </si>
  <si>
    <t>Marshall, Heather; Field, Lyndsay; Afiadata, Achankeng; Sepulveda, Chugey; Skomal, Gregory; Bernal, Diego</t>
  </si>
  <si>
    <t>Hematological indicators of stress in longline-captured sharks</t>
  </si>
  <si>
    <t>For many shark species, little information exists about the stress response to capture and release in commercial longline fisheries. Recent studies have used hematological profiling to assess the secondary stress response, but little is known about how, and to what degree, these indicators vary interspecifically. Moreover, there is little understanding of the extent to which the level of relative swimming activity (e.g., sluggish vs. active) or the general ecological classification (e.g., coastal vs. pelagic) correlates to the magnitude of the exercise-induced (capture-related) stress response. This study compared plasma electrolytes (Na(+), Cl(-), Mg(2+), Ca(2+), and K(+)), metabolites (glucose and lactate), blood hematocrit, and heat shock protein (Hsp70) levels between 11 species of longline-captured sharks (n = 164). Statistical comparison of hematological parameters revealed species-specific differences in response to longline capture, as well as differences by ecological classification. Taken together, the blood properties of longline-captured sharks appear to be useful indicators of interspecific variation in the secondary stress response to capture, and may prove useful in the future for predicting survivorship of longline-captured sharks where new technologies (i.e., pop-up satellite tags) can verify post-release mortality. (C) 2012 Elsevier Inc. All rights reserved.</t>
  </si>
  <si>
    <t>CCC:000304333400008</t>
  </si>
  <si>
    <t>Brinn, R. P.; Marcon, J. L.; McComb, D. M.; Gomes, L. C.; Abreu, J. S.; Baldisseroto, B.</t>
  </si>
  <si>
    <t>Stress responses of the endemic freshwater cururu stingray (Potamotrygon cf. histrix) during transportation in the Amazon region of the Rio Negro</t>
  </si>
  <si>
    <t>Potamotrygon cf. histrix (cururu stingray) are endemic freshwater stingrays from the middle region of the Rio Negro in the Brazilian Amazon basin and are exported worldwide as ornamentals caught by artisanal fishermen. The transport process from capture to final destination is long and stressful. This study quantified stress related changes in corticosterone, blood and water samples (baseline, pre-transport, 3 h, 12 h and 24 h) analyzed during a transport experiment which tested two water additives (tetracycline and the probiotic Efinol (R)). There was a significant stepwise increase in corticosterone levels in stingrays over transport time in combination with osmoregulatory disturbances suggesting a stress related role of this corticosteroid. There were significant increases in water conductivity, Na(+) and K(+) losses and ammonia excretion. Blood parameters such as glucose, hematocrit, red blood count and urea did not change significantly during the experiment. Glucose levels did not increase significantly during transport and this may be due to the fact that other elasmobranchs have been shown to rely more on ketone bodies for energy rather than glucose and produce ammonia as their main nitrogenous waste. The mineralocorticoid action of this hormone has been shown in elasmobranchs and most likely plays a role in osmotic homeostasis. The use of probiotic and especially antibiotic should be avoided since no beneficial effects were observed. (C) 2011 Elsevier Inc. All rights reserved.</t>
  </si>
  <si>
    <t>CCC:000304333400010</t>
  </si>
  <si>
    <t>Skomal, Gregory B.; Mandelman, John W.</t>
  </si>
  <si>
    <t>The physiological response to anthropogenic stressors in marine elasmobranch fishes: A review with a focus on the secondary response</t>
  </si>
  <si>
    <t>Elasmobranchs (sharks, rays, and skates) are currently facing substantial anthropogenic threats, which expose them to acute and chronic stressors that may exceed in severity and/or duration those typically imposed by natural events. To date, the number of directed studies on the response of elasmobranch fishes to acute and chronic stress are greatly exceeded by those related to teleosts. Of the limited number of studies conducted to date, most have centered on sharks: batoids are poorly represented. Like teleosts, sharks exhibit primary and secondary responses to stress that are manifested in their blood biochemistry. The former is characterized by immediate and profound increases in circulating catecholamines and corticosteroids, which are thought to mobilize energy reserves and maintain oxygen supply and osmotic balance. Mediated by these primary responses, the secondary effects of stress in elasmobranchs include hyperglycemia, acidemia resulting from metabolic and respiratory acidoses, and profound disturbances to ionic, osmotic, and fluid volume homeostasis. The nature and magnitude of these secondary effects are species-specific and may be tightly linked to metabolic scope and thermal physiology as well as the type and duration of the stressor. In fishes, acute and chronic stressors can incite a tertiary response, which involves physiological changes at the organismal level, thereby impacting growth rates, reproductive outputs or investments, and disease resistance. Virtually no studies to date have been conducted on the tertiary stress response in elasmobranchs. Given the diversity of elasmobranchs, additional studies that characterize the nature, magnitude, and consequences of physiological stress over a broad spectrum of stressors are essential for the development of conservation measures. Additional studies on the primary, secondary, and tertiary stress response in elasmobranchs are warranted, with particular emphasis on expanding the range of species and stressors examined. Future studies should move beyond simply studying the effects of known stressors and focus on the underlying physiological mechanisms. Such studies should include the coupling of stress indicators with quantifiable aspects of the stressor, which will allow researchers to test hypotheses on survivorship and, ultimately, derive models that effectively link physiology to mortality. Studies of this nature are essential for decision-making that will result in the effective management and conservation of these species. (C) 2011 Elsevier Inc. All rights reserved.</t>
  </si>
  <si>
    <t>CCC:000304333400011</t>
  </si>
  <si>
    <t>Nadon, Marc O.; Baum, Julia K.; Williams, Ivor D.; McPherson, Jana M.; Zgliczynski, Brian J.; Richards, Benjamin L.; Schroeder, Robert E.; Brainard, Russell E.</t>
  </si>
  <si>
    <t>Re-Creating Missing Population Baselines for Pacific Reef Sharks</t>
  </si>
  <si>
    <t>CONSERVATION BIOLOGY</t>
  </si>
  <si>
    <t>10.1111/j.1523-1739.2012.01835.x</t>
  </si>
  <si>
    <t>Sharks and other large predators are scarce on most coral reefs, but studies of their historical ecology provide qualitative evidence that predators were once numerous in these ecosystems. Quantifying density of sharks in the absence of humans (baseline) is, however, hindered by a paucity of pertinent time-series data. Recently researchers have used underwater visual surveys, primarily of limited spatial extent or nonstandard design, to infer negative associations between reef shark abundance and human populations. We analyzed data from 1607 towed-diver surveys (&gt;1 ha transects surveyed by observers towed behind a boat) conducted at 46 reefs in the central-western Pacific Ocean, reefs that included some of the world's most pristine coral reefs. Estimates of shark density from towed-diver surveys were substantially lower (&lt;10%) than published estimates from surveys along small transects (&lt;0.02 ha), which is not consistent with inverted biomass pyramids (predator biomass greater than prey biomass) reported by other researchers for pristine reefs. We examined the relation between the density of reef sharks observed in towed-diver surveys and human population in models that accounted for the influence of oceanic primary productivity, sea surface temperature, reef area, and reef physical complexity. We used these models to estimate the density of sharks in the absence of humans. Densities of gray reef sharks (Carcharhinus amblyrhynchos), whitetip reef sharks (Triaenodon obesus), and the group all reef sharks increased substantially as human population decreased and as primary productivity and minimum sea surface temperature (or reef area, which was highly correlated with temperature) increased. Simulated baseline densities of reef sharks under the absence of humans were 1.12.4/ha for the main Hawaiian Islands, 1.22.4/ha for inhabited islands of American Samoa, and 0.92.1/ha for inhabited islands in the Mariana Archipelago, which suggests that density of reef sharks has declined to 310% of baseline levels in these areas.</t>
  </si>
  <si>
    <t>0888-8892</t>
  </si>
  <si>
    <t>WOS:000304135300013</t>
  </si>
  <si>
    <t>Hammerschlag, Neil; Gallagher, Austin J.; Wester, Julia; Luo, Jiangang; Ault, Jerald S.</t>
  </si>
  <si>
    <t>Don't bite the hand that feeds: assessing ecological impacts of provisioning ecotourism on an apex marine predator</t>
  </si>
  <si>
    <t>FUNCTIONAL ECOLOGY</t>
  </si>
  <si>
    <t>1. There has been considerable debate over the past decade with respect to wildlife provisioning, especially resultant behavioural changes that may impact the ecological function of an apex predator. The controversy is exemplified by the shark diving industry, where major criticisms based on inference, anecdote and opinion stem from concerns of potential behaviourally mediated ecosystem effects because of ecotourism provisioning (akachumming or feeding). 2. There is a general lack of empirical evidence to refute or support associated claims. The few studies that have investigated the behavioural impacts of shark provisioning ecotourism have generated conflicting conclusions, where the confidence in such results may suffer from a narrow spatial and temporal focus given the highly mobile nature of these predators. There is need for studies that examine the potential behavioural consequences of provisioning over ecologically relevant spatial and temporal scales. 3. To advance this debate, we conducted the first satellite telemetry study and movement analysis to explicitly examine the long-range migrations and habitat utilization of tiger sharks (Galeocerdo cuvier) originating in the Bahamas and Florida, two areas that differ significantly with regards to the presence/absence of provisioning ecotourism. 4. Satellite telemetry data rejected the behaviourally mediated effects of provisioning ecotourism at large spatial and temporal scales. In contrast, to the restricted activity space and movement that were hypothesized, geolocation data evidenced previously unknown long-distance migrations and habitat use for both tiger shark populations closely associated with areas of high biological productivity in the Gulf Stream and subtropical western Atlantic Ocean. We speculate that these areas are likely critically important for G. cuvier feeding forays and parturition. 5. We concluded that, in the light of potential conservation and public awareness benefits of ecotourism provisioning, this practice should not be dismissed out of hand by managers. Given the pressing need for improved understanding of the functional ecology of apex predators relative to human disturbance, empirical studies of different species sensitivities to disturbance should be used to guide best-practice ecotourism policies that maximize conservation goals.</t>
  </si>
  <si>
    <t>0269-8463</t>
  </si>
  <si>
    <t>CCC:000304256500004</t>
  </si>
  <si>
    <t>Fujito, Naoko T.; Nonaka, Masaru</t>
  </si>
  <si>
    <t>Highly divergent dimorphic alleles of the proteasome subunit beta type-8 (PSMB8) gene of the bichir Polypterus senegalus: implication for evolution of the PSMB8 gene of jawed vertebrates</t>
  </si>
  <si>
    <t>IMMUNOGENETICS</t>
  </si>
  <si>
    <t>10.1007/s00251-012-0602-8</t>
  </si>
  <si>
    <t>The proteasome subunit beta type-8 () gene encodes a catalytic subunit of the immunoproteasome, which is involved in the generation of peptides presented by MHC class I molecules. To date, highly diverged dichotomous alleles of have been reported in species (actinopterygian teleosts) and species (sarcopterygian amphibians). These dimorphic alleles share a similar substitution (A/(VF)-F-31/Y) at the 31st position of the mature protein, which is most probably involved in formation of the S1 pocket. This substitution likely confers different cleavage specificities on the dimorphic PSMB8s. In addition, two paralogous genes possessing the A and F residues at the 31st position have been reported in sharks. Phylogenetic analysis indicated that the two types of PSMB8 of , , and sharks arose by independent evolutionary events. Here, we identified another pair of dimorphic alleles of , which have the A and F residues at the 31st position of the mature protein, from bichir, , a basal actinopterygian. The sequences of the mature proteins-encoding region of the dimorphic alleles of bichir , the A and F types, showed only 72.7% and 77.5% identities at the nucleotide and the deduced amino acid levels, respectively. Their intronic sequences show almost no similarity, indicating that the dimorphic alleles of bichir have a very ancient origin. However, phylogenetic analysis showed that the dimorphisms of of bichir, , and arose by independent evolutionary events, suggesting the presence of a strong selective pressure for possessing the dimorphism.</t>
  </si>
  <si>
    <t>0093-7711</t>
  </si>
  <si>
    <t>WOS:000304110200004</t>
  </si>
  <si>
    <t>Lee, Randall S.; Black, Kerry P.; Bosserel, Cyprien; Greer, Dougal</t>
  </si>
  <si>
    <t>Present and future prolonged drought impacts on a large temperate embayment: Port Phillip Bay, Australia</t>
  </si>
  <si>
    <t>OCEAN DYNAMICS</t>
  </si>
  <si>
    <t>Observations of a large temperate embayment in Victoria, Australia, reveal a sustained climatic shift that occurred in response to a prolonged drought in the region during 1997-2009. Historically, the bay is fresher than the ocean with fresh outflow to the sea. However, the drought has caused substantially elevated salinity and temperatures above adjacent oceanic waters. The bay's capacity to dilute and flush waste discharges to the ocean was also changed. Observed conditions have been numerically modelled with hydrodynamic and coupled lagrangian particle dispersion models to test differences in dispersion and exchange during historically fresher conditions and hypersaline bay scenarios. Further scenarios were tested for projected climate conditions which were similar to the recent drought responses in the bay. The models identified the effects on the circulation of the climatic shift including regions of increased vulnerability to extreme salinity in the bay, with some existing discharges concentrating in these regions of heightened vulnerability. Absolute salinity in the bay could reach critical levels of over 38 g kg(-1), in places, which may compromise bay ecology.</t>
  </si>
  <si>
    <t>1616-7341</t>
  </si>
  <si>
    <t>CCC:000304308500007</t>
  </si>
  <si>
    <t>Awrejcewicz, J.; Krysko, V. A.; Papkova, I. V.; Krysko, A. V.</t>
  </si>
  <si>
    <t>Routes to chaos in continuous mechanical systems. Part 1: Mathematical models and solution methods</t>
  </si>
  <si>
    <t>CHAOS SOLITONS &amp; FRACTALS</t>
  </si>
  <si>
    <t>In this work chaotic dynamics of continuous mechanical systems such as flexible plates and shallow shells is studied. Namely, a wide class of the mentioned objects is analyzed including flexible plates and cylinder-like panels of infinite length, rectangular spherical and cylindrical shells, closed cylindrical shells, axially symmetric plates, as well as spherical and conical shells. The considered problems are solved by the Bubnov-Galerkin and higher approximation Ritz methods. Convergence and validation of those methods are studied. The Cauchy problems are solved mainly by the fourth Runge-Kutta method, although all variants of the Runge-Kutta methods are considered. New scenarios of transition from regular to chaotic orbits are detected, analyzed and discussed.First part of the paper is devoted to the validation of results obtained. This is why the same infinite length problem is reduced to that of a finite dimension through the FDM (Finite Difference Method) with the approximation order of O(c(2)), BGM (Bubnov-Galerkin Method) or RM (Ritz Method) with higher approximations. We pay attention not only to convergence of the mentioned methods regarding the number of partitions of the interval [0, 1] in the FDM or regarding the number of terms in the series applied either in the BGM or RM methods, but we also compare the results obtained via the mentioned different approaches. Furthermore, a so called practical convergence of different Runge-Kutta type methods are tested starting from the second and ending with the eighth order.Second part of the work is devoted to a study of routes to chaos in the so far mentioned mechanical objects. For this purpose the so-called "dynamical charts" are constructed versus control parameters {q(0), omega(p}), where q(0) denotes the loading amplitude, and omega(p) is the loading frequency. The charts are constructed through analyses of frequency power spectra and the largest Lyapunov exponent (LE). Analysis of the mentioned charts indicates clearly that different routes to chaos exist and allow us to control the objects being investigated. In some cases we detect the classical Feigenbaum scenario and we compute also the Feigenbaum constant. This scenario accompanied all problems which we studied. In addition, we detect and illustrate novel scenarios of transition from regularity into chaos including the Ruelle-Takens-Newhouse-Feigenbaum scenario, and the so called modified Pomeau-Manneville scenario.Third part of the paper is devoted to analysis of the Lyapunov exponents. Namely, while investigating evolutions of vibration regimes of a shell associated with an increase of excitation amplitude q(0) phase transitions chaos-hyper chaos as well as chaos-hyper chaos-hyper-hyper chaos dynamics are illustrated and studied. Furthermore, for all investigated plates and shells the Sharkovskiy windows of periodicity are detected. In particular, a space-temporal chaos/turbulence is studied. (C) 2012 Elsevier Ltd. All rights reserved.</t>
  </si>
  <si>
    <t>0960-0779</t>
  </si>
  <si>
    <t>CCC:000304213300001</t>
  </si>
  <si>
    <t>Awrejcewicz, J.; Krysko, A. V.; Papkova, I. V.; Krysko, V. A.</t>
  </si>
  <si>
    <t>Routes to chaos in continuous mechanical systems. Part 3: The Lyapunov exponents, hyper, hyper-hyper and spatial-temporal chaos</t>
  </si>
  <si>
    <t>Third part of the paper is devoted to analysis of the hyper, hyper-hyper and spatial-temporal chaos of continuous mechanical systems using the Lyapunov exponents. The constructed algorithms for the Lyapunov exponents' computation allowed detecting and analysing novel phase transitions from chaos through hyper chaos to hyper-hyper chaos. In addition, a novel characteristic "maximal deflection versus excitation amplitude" has been introduced to study stability properties of the investigated continuous systems. It should be emphasized that the latter characteristic yields results in full agreements with those obtained via the Lyapunov exponents' spectrum estimation. The introduced methods and tools of analysis allowed detecting the Sharkovskii windows of periodicity in all continuous mechanical systems investigated in this paper. Finally, the approach to study the space-temporal chaos exhibited by shell structural-members is also proposed. (C) 2012 Elsevier Ltd. All rights reserved.</t>
  </si>
  <si>
    <t>CCC:000304213300003</t>
  </si>
  <si>
    <t>Little, Alexander G.; Lougheed, Stephen C.; Moyes, Christopher D.</t>
  </si>
  <si>
    <t>Evolution of mitochondrial-encoded cytochrome oxidase subunits in endothermic fish: The importance of taxon-sampling in codon-based models</t>
  </si>
  <si>
    <t>MOLECULAR PHYLOGENETICS AND EVOLUTION</t>
  </si>
  <si>
    <t>While endothermy is ubiquitous in birds and mammals, it is not exclusive to these most recently arisen vertebrate classes. The ability to warm specific organs and/or tissues above ambient temperature (regional endothermy) has evolved at least three times in phylogentically discrete fish lineages: lamnid sharks (Lamnidae), tunas (Scombridae) and billfishes (Istiophoridae and Xiphidae). Given the links between endothermy and metabolic rate, we looked for evidence of convergent molecular evolution in mtDNA-encoded cytochrome c oxidase (COX) subunits in each of these discrete lineages. We found no evidence that the endothermic phenotype in fishes is driven or accompanied by molecular convergence. Though we found little evidence for positively-selected sites in any of the lineages in any subunit, the conclusions were sensitive to the choice of maximum-likelihood model. Several sites identified by Naive Empirical Bayes (NEB) were not found when Bayes Empirical Bayes (BEB) was employed. As well, conclusions were profoundly influenced by taxon-sampling. Several of the putative sites of positive selection in COX II were no longer apparent as we augmented taxon sampling. The lack of convergent molecular evolution in these remarkable taxa, combined with the profound influence of model choice and taxon sampling provide a cautionary note on the use of rates of non-synonymous to synonymous mutations (dN/dS) to explore questions of the evolution of physiological function. (c) 2012 Published by Elsevier Inc.</t>
  </si>
  <si>
    <t>1055-7903</t>
  </si>
  <si>
    <t>CCC:000303907200013</t>
  </si>
  <si>
    <t>Knight, Kathryn</t>
  </si>
  <si>
    <t>TADPOLE MADTOM VENOM KEEPS PREDATORS AT BAY</t>
  </si>
  <si>
    <t>I</t>
  </si>
  <si>
    <t>II</t>
  </si>
  <si>
    <t>10.1242/jeb.074286</t>
  </si>
  <si>
    <t>WOS:000303831800002</t>
  </si>
  <si>
    <t>RECIPE FOR A SUCCESSFUL TOUCH DOWN: FLY STYLE</t>
  </si>
  <si>
    <t>10.1242/jeb.074294</t>
  </si>
  <si>
    <t>WOS:000303831800003</t>
  </si>
  <si>
    <t>Bucking, Carol; Wood, Chris M.; Grosell, Martin</t>
  </si>
  <si>
    <t>Diet influences salinity preference of an estuarine fish, the killifish Fundulus heteroclitus</t>
  </si>
  <si>
    <t>10.1242/jeb.061515</t>
  </si>
  <si>
    <t>Understanding the interplay among the external environment, physiology and adaptive behaviour is crucial for understanding how animals survive in their natural environments. The external environment can have wide ranging effects on the physiology of animals, while behaviour determines which environments are encountered. Here, we identified changes in the behavioural selection of external salinity in Fundulus heteroclitus, an estuarine teleost, as a consequence of digesting a meal. Fish that consumed high levels of dietary calcium exhibited a higher preferred salinity compared with unfed fish, an effect that was exaggerated by elevated dietary sodium chloride. The mean swimming speed (calculated as a proxy of activity level) was not affected by consuming a diet of any type. Constraining fish to water of 22 p.p.t. salinity during the digestion of a meal did not alter the amount of calcium that was absorbed across the intestine. However, when denied the capacity to increase their surrounding salinity, the compromised ability to excrete calcium to the water resulted in significantly elevated plasma calcium levels, a potentially hazardous physiological consequence. This study is the first to show that fish behaviourally exploit their surroundings to enhance their ionoregulation during digestion, and to pinpoint the novel role of dietary calcium and sodium in shaping this behaviour. We conclude that in order to resolve physiological disturbances in ion balance created by digestion, fish actively sense and select the environment they inhabit. Ultimately, this may result in transient diet-dependent alteration of the ecological niches occupied by fishes, with broad implications for both physiology and ecology.</t>
  </si>
  <si>
    <t>WOS:000303831800028</t>
  </si>
  <si>
    <t>Hurtado-Banda, Rocio; Gomez-Alvarez, Agustin; Fernando Marquez-Farias, J.; Cordoba-Figueroa, Marcial; Navarro-Garcia, Gerardo; Angel Medina-Juarez, Luis</t>
  </si>
  <si>
    <t>Total Mercury in Liver and Muscle Tissue of Two Coastal Sharks from the Northwest of Mexico</t>
  </si>
  <si>
    <t>BULLETIN OF ENVIRONMENTAL CONTAMINATION AND TOXICOLOGY</t>
  </si>
  <si>
    <t>10.1007/s00128-012-0623-x</t>
  </si>
  <si>
    <t>Total mercury (THg) in liver and muscle of three costal sharks from Mexico were evaluated. The highest concentrations of THg in muscle tissue of juveniles were found in Sphyrna lewini (0.82 +/- A 0.33 mg kg(-1) wet basis). Rhizoprionodon longurio adults had the highest concentrations (0.92 +/- A 1.03 mg kg(-1)). THg concentrations in liver were low compared to those found in muscle tissue; higher levels were found in liver of juvenile S. lewini (0.250 +/- A 0.07 mg kg(-1)). Results showed that 35 % of muscle tissue samples are above the precautionary limit (0.50 mg kg(-1) of THg) and a 7 % exceeded the maximum limit for human consumption (1 mg kg(-1)).</t>
  </si>
  <si>
    <t>WOS:000303544900033</t>
  </si>
  <si>
    <t>Speed, C. W.; Meekan, M. G.; Field, I. C.; McMahon, C. R.; Abrantes, K.; Bradshaw, C. J. A.</t>
  </si>
  <si>
    <t>Trophic ecology of reef sharks determined using stable isotopes and telemetry</t>
  </si>
  <si>
    <t>10.1007/s00338-011-0850-3</t>
  </si>
  <si>
    <t>Establishing the ecological role of predators within an ecosystem is central to understanding community dynamics and is useful in designing effective management and conservation strategies. We analysed differences in the trophic ecology of four species of reef sharks (Carcharhinus melanopterus, Carcharhinus amblyrhynchos, Triaenodon obesus and Negaprion acutidens) at Ningaloo Reef, Western Australia, by analysing tissue stable isotopes (delta N-15 and delta C-13). We also monitored animals using acoustic telemetry to determine long-term residency patterns in a bay at the southern end of the reef, Coral Bay. Overall, mean delta C-13 was similar among species, ranging between -10.9 and -11.8aEuro degrees, suggesting a food-web dependency on coastal producers. Classification and regression tree analysis identified an effect of species on delta N-15 that separated C. amblyrhynchos and C. melanopterus from N. acutidens and T. obesus. For C. amblyrhynchos and C. melanopterus, animals were also divided by size classes, with smaller sharks having lower average delta N-15 than larger animals; this suggests that delta N-15 increases with size for these two species. Juvenile C. melanopterus, juvenile N. acutidens and adult T. obesus had trophic levels of 3.7, for juvenile C. amblyrhynchos and adult C. melanopterus it was 4, and adult C. amblyrhynchos had a value of 4.3. Trophic-level estimates for C. melanopterus and C. amblyrhynchos corroborate previous conclusions based on diet studies. We found no evidence for a difference in isotopic composition between resident and non-resident sharks. The lack of variation in isotopic composition was consistent with high mean residency of these species recorded using acoustic telemetry, which was 79% (+/- 0.09 SE) of days monitored for T. obesus, followed by N. acutidens (57 +/- A 19.55%), C. amblyrhynchos (54 +/- A 13%) and C. melanopterus (33 +/- A 8.28%). High delta C-13 composition in reef sharks and long-term residency behaviour suggest that coastal marine reserves might provide effective conservation refuges for some species.</t>
  </si>
  <si>
    <t>WOS:000303450100006</t>
  </si>
  <si>
    <t>Ceccarelli, D. M.; Williamson, D. H.</t>
  </si>
  <si>
    <t>Sharks that eat sharks: opportunistic predation by wobbegongs</t>
  </si>
  <si>
    <t>10.1007/s00338-012-0878-z</t>
  </si>
  <si>
    <t>WOS:000303450100018</t>
  </si>
  <si>
    <t>Deakos, Mark H.</t>
  </si>
  <si>
    <t>The reproductive ecology of resident manta rays (Manta alfredi) off Maui, Hawaii, with an emphasis on body size</t>
  </si>
  <si>
    <t>10.1007/s10641-011-9953-5</t>
  </si>
  <si>
    <t>In resident manta rays (Manta alfredi) off Maui, sexual maturity appears delayed until growth exceeds 90% of maximum size, an indicator that large body size provides a reproductive advantage at the expense of a shorter reproductive time period. In this study, 286 surveys were conducted between 2005 and 2010 using photo-identification and photogrammetry to study the reproductive ecology of a resident population of manta rays off Maui, Hawaii, and investigate the reproductive benefits of large body size in each sex. Although reproductive activities occurred year-round, mating trains and late-term pregnant females were significantly more likely to be observed during the winter months. Some females were pursued by males during both winter and summer of the same year, suggesting multiple ovulations may be possible in a single year. Males likely detect a female's reproductive state by positioning directly behind her, or passing through her bodily excretions. The mean pregnancy rate was estimated at 0.56 pregnancies/adult female/year with larger females pregnant more often, and more likely in consecutive years. The operational sex ratio was heavily skewed with 2.68 adult males per reproductively available female. Although males appear to compete with one another for females within a mating train, no direct physical competition was ever observed between males. Evidence of highly dynamic mating trains lasting more than one day suggests endurance rivalry may be the primary mating strategy among males, during which larger males may benefit from greater energy reserves. The study area appears to be an important staging area for mating individuals in this population.</t>
  </si>
  <si>
    <t>WOS:000303513300007</t>
  </si>
  <si>
    <t>Nagyova, Alzbeta; Kamencayova, Maria; Glasa, Miroslav; Subr, Zdeno W.</t>
  </si>
  <si>
    <t>The 3'-proximal part of the Plum pox virus P1 gene determinates the symptom expression in two herbaceous host plants</t>
  </si>
  <si>
    <t>VIRUS GENES</t>
  </si>
  <si>
    <t>10.1007/s11262-012-0726-9</t>
  </si>
  <si>
    <t>Three major strains of the Plum pox virus (PPV) are the most important in Europe: PPV-D, PPV-M, and PPV-Rec. By combining the genomes of two different strains of PPV (PPV-D with PPV-Rec; PPV-D with PPV-M), 20 inter-strain chimeric infectious clones (CICPPV) were constructed. Biological properties of CICPPV were tested by inoculating them on different herbaceous host species susceptible to PPV. Four of the seven species tested, exhibited visible symptoms. In Nicotiana benthamiana all CICPPV induced systemic mosaic and leaf malformation. Pisum sativum showed a broad range of symptom severity (systemic chlorotic and necrotic lesions) but neither qualitative nor quantitative aspects of symptomatology were related to a single PPV genome locus. Nicotiana occidentalis and Nicandra physaloides proved to be suitable for symptom-based differentiation. Depending on the virus strain/chimera, N. occidentalis showed two types of symptoms: mild systemic chlorotic spots or local necrotic lesions/systemic vein necroses. N. physaloides reacted to the PPV infection either symptomless or by local necrotic lesions. Our results demonstrated that the P1/HC-pro region of the PPV genome appears to be the determinant of the symptom manifestation in these host plants. In silico analysis mapped it to the 3'-proximal part of the P1 gene.</t>
  </si>
  <si>
    <t>0920-8569</t>
  </si>
  <si>
    <t>WOS:000303469800019</t>
  </si>
  <si>
    <t>Pomin, Vitor H.; Park, Younghee; Huang, Rongrong; Heiss, Christian; Sharp, Joshua S.; Azadi, Parastoo; Prestegard, James H.</t>
  </si>
  <si>
    <t>Exploiting enzyme specificities in digestions of chondroitin sulfates A and C: Production of well-defined hexasaccharides</t>
  </si>
  <si>
    <t>GLYCOBIOLOGY</t>
  </si>
  <si>
    <t>10.1093/glycob/cws055</t>
  </si>
  <si>
    <t>Interactions between proteins and glycosaminoglycans (GAGs) of the extracellular matrix are important to the regulation of cellular processes including growth, differentiation and migration. Understanding these processes can benefit greatly from the study of protein-GAG interactions using GAG oligosaccharides of well-defined structure. Materials for such studies have, however, been difficult to obtain because of challenges in synthetic approaches and the extreme structural heterogeneity in GAG polymers. Here, it is demonstrated that diversity in structures of oligosaccharides derived by limited enzymatic digestion of materials from natural sources can be greatly curtailed by a proper selection of combinations of source materials and digestive enzymes, a process aided by an improved understanding of the specificities of certain commercial preparations of hydrolases and lyases. Separation of well-defined oligosaccharides can then be accomplished by size-exclusion chromatography followed by strong anion-exchange chromatography. We focus here on two types of chondroitin sulfate (CS) as starting material (CS-A, and CS-C) and the use of three digestive enzymes with varying specificities (testicular hyaluronidase and bacterial chondroitinases ABC and C). Analysis using nuclear magnetic resonance and mass spectrometry focuses on isolated CS disaccharides and hexasaccharides. In all, 15 CS hexasaccharides have been isolated and characterized. These serve as useful contributions to growing libraries of well-defined GAG oligosaccharides that can be used in further biophysical assays.</t>
  </si>
  <si>
    <t>0959-6658</t>
  </si>
  <si>
    <t>WOS:000303334400008</t>
  </si>
  <si>
    <t>Adnet, S.; Guinot, G.; Cappetta, H.; Welcomme, J. -L.</t>
  </si>
  <si>
    <t>Oldest evidence of bramble sharks (Elasmobranchii, Echinorhinidae) in the Lower Cretaceous of southeast France and the evolutionary history of orbitostylic sharks</t>
  </si>
  <si>
    <t>CRETACEOUS RESEARCH</t>
  </si>
  <si>
    <t>10.1016/j.cretres.2011.11.021</t>
  </si>
  <si>
    <t>Two shark teeth from the Early Cretaceous limestone (Late Hauterivian, Pseudothurmannia ohmi Zone, Pseudothurmannia catulloi Subzone) of Nyons (Drome) in southeast France are reported here as Echinorhinus sp. They represent the oldest record of the family Echinorhinidae (Elasmobranchii), an enigmatic and primitive branch of living deep-sea sharks. This discovery has allowed completion of the fossil record of this family and revival of the debate about its origin as a result of recent advances in selachian phylogeny. The fossil record is now consistent with the assumption that the Echinorhinidae is the stem group of Squaliformes s.l. and the modern morphology of the first representatives does not support alternative hypotheses. Although the phylogenetic position of living bramble sharks remains unclear, the peculiar enameloid histology of fossil and extant echinorhinids is globally similar to those of some basal neoselachian sharks (e.g., Synechodontiformes). Considered as a plesiomorphic feature of modern Neoselachian sharks, this supports a basal position among the orbitostylic sharks. Although the precise origin of echinorhinids remains obscure, the environmental settings of the fossil discoveries suggest that the first representatives frequented the deep sea. (C) 2011 Elsevier Ltd. All rights reserved.</t>
  </si>
  <si>
    <t>0195-6671</t>
  </si>
  <si>
    <t>WOS:000301761000006</t>
  </si>
  <si>
    <t>Soto, Matias; Perea, Daniel; Torino, Pablo</t>
  </si>
  <si>
    <t>New remains of Priohybodus arambourgi (Hybodontiformes: Hybodontidae) from Late Jurassic-?earliest Cretaceous deposits in Uruguay</t>
  </si>
  <si>
    <t>10.1016/j.cretres.2011.12.001</t>
  </si>
  <si>
    <t>We describe new multicuspid, laterally compressed, and serrated tooth crowns from the Batovi Member (Late Jurassic-?earliest Cretaceous) of the Tacuarembo Formation, Uruguay. These specialized tooth crowns are referable to Priohybodus arambourgi (Hybodontidae). Among them, there is a pathological crown with the second lateral cusplet larger than the first, a morphological feature not described before. The total number of lateral cusplets and the angle between the main cusp and the first pair of lateral cusplets reaches higher values than reported previously. We also provide measurements of the crowns and the first published scanning electron micrographs of the denticles. Finally, we review the temporal and geographical distribution of the species. The former appears to be restricted to the Kimmeridgian Hauterivian/Barremian interval, which agrees with the age proposed for the Tacuarembei Formation on the basis of other evidence. (C) 2011 Elsevier Ltd. All rights reserved.</t>
  </si>
  <si>
    <t>WOS:000301761000009</t>
  </si>
  <si>
    <t>Ziegler, Jackie; Dearden, Philip; Rollins, Rick</t>
  </si>
  <si>
    <t>But are tourists satisfied? Importance-performance analysis of the whale shark tourism industry on Isla Holbox, Mexico</t>
  </si>
  <si>
    <t>10.1016/j.tourman.2011.08.004</t>
  </si>
  <si>
    <t>The objective of this paper is to understand the motivations and satisfactions of whale shark tour participants on Isla Holbox, Mexico in order to assess the success of this industry in meeting customer expectations. Whale shark tour participants were provided with a list of environmental and setting features and asked to rate the importance of, and satisfaction with, each feature. Importance-performance (IP) analysis was used to compare these scores and identify areas of management concern. The IP analysis identified key issues with false advertising, lack of educational information, perceived crowding, and tour cost. These factors are representative of larger issues related to the uncontrolled growth of the whale shark tourism industry on Holbox. Management should focus on limiting the growth of the industry, ensuring the equitable distribution of economic benefits within the industry, and developing and implementing effective guide training and interpretation programs. (C) 2011 Elsevier Ltd. All rights reserved.</t>
  </si>
  <si>
    <t>WOS:000299973600022</t>
  </si>
  <si>
    <t>Zhu, Catherine; Lee, Victor; Finn, Alyssa; Senger, Kate; Zarrin, Ali A.; Du Pasquier, Louis; Hsu, Ellen</t>
  </si>
  <si>
    <t>Origin of Immunoglobulin Isotype Switching</t>
  </si>
  <si>
    <t>MAY 22 2012</t>
  </si>
  <si>
    <t>Background: From humans to frogs, immunoglobulin class switching introduces different effector functions to antibodies through an intrachromosomal DNA recombination process at the heavy-chain locus. Although there are two conventional antibody classes (IgM, IgW) in sharks, their heavy chains are encoded by 20 to &gt;100 miniloci. These representatives of the earliest jawed vertebrates possess a primordial imnnunoglobulin gene organization where each gene cluster is autonomous and contains a few rearranging gene segments (VH-D1-D2-JH) with one constant region, mu or omega.Results: V(D)J rearrangement always takes place within the mu cluster, but here we show that the VDJ can be expressed with constant regions from different clusters, although IgH genes are spatially distant, at &gt;120 kb. Moreover, reciprocal exchanges take place between Ig omega and Ig mu genes. Switching is augmented with deliberate immunization and is concomitant with somatic hypermutation activity. Because switching occurs independently of the partners' linkage position, some events involve transchromosomal recombination. The switch sites consist of direct joins between two genes in the 3' intron flanking JH.Conclusions: Our data are consistent with a mechanism of cutting or joining of distal DNA lesions initiated by activation-induced cytidine deaminase (AID), in the absence of mammalian-type switch regions. We suggest that, in shark, with its many autonomous IgH targeted by programmed DNA breakage, factors predisposing broken DNA ends to translocate configured the earliest version of class switch recombination.</t>
  </si>
  <si>
    <t>CCC:000304432700020</t>
  </si>
  <si>
    <t>Cuerno, R.; Escudero, C.; Garcia-Ruiz, J. M.; Herrero, M. A.</t>
  </si>
  <si>
    <t>Pattern formation in stromatolites: insights from mathematical modelling</t>
  </si>
  <si>
    <t>JOURNAL OF THE ROYAL SOCIETY INTERFACE</t>
  </si>
  <si>
    <t>10.1098/rsif.2011.0516</t>
  </si>
  <si>
    <t>MAY 7 2012</t>
  </si>
  <si>
    <t>To this day, computer models for stromatolite formation have made substantial use of the Kardar-Parisi-Zhang (KPZ) equation. Oddly enough, these studies yielded mutually exclusive conclusions about the biotic or abiotic origin of such structures. We show in this paper that, at our current state of knowledge, a purely biotic origin for stromatolites can neither be proved nor disproved by means of a KPZ-based model. What can be shown, however, is that whatever their (biotic or abiotic) origin might be, some morphologies found in actual stromatolite structures (e.g. overhangs) cannot be formed as a consequence of a process modelled exclusively in terms of the KPZ equation and acting over sufficiently large times. This suggests the need to search for alternative mathematical approaches to model these structures, some of which are discussed in this paper.</t>
  </si>
  <si>
    <t>1742-5689</t>
  </si>
  <si>
    <t>WOS:000302134300023</t>
  </si>
  <si>
    <t>Salvador, Jorge A. R.; Silvestre, Samuel M.; Moreira, Vania M.</t>
  </si>
  <si>
    <t>Recent Developments in Oxidative Processes in Steroid Chemistry</t>
  </si>
  <si>
    <t>CURRENT ORGANIC CHEMISTRY</t>
  </si>
  <si>
    <t>Oxygenated steroids are bioactive compounds and valuable intermediates in the synthesis of biologically active products and APIs. This review will cover the literature from 2005/06 to the present concerning allylic oxidation, epoxidation and syn-dihydroxylation of alkenes, alcohol oxidation, and remote functionalization reactions of steroidal substrates.</t>
  </si>
  <si>
    <t>1385-2728</t>
  </si>
  <si>
    <t>CCC:000304267000003</t>
  </si>
  <si>
    <t>Jarvis, Hannah C.; Matheny, Lauren M.; Clanton, Thomas O.</t>
  </si>
  <si>
    <t>Stingray Injury to the Webspace of the Foot</t>
  </si>
  <si>
    <t>ORTHOPEDICS</t>
  </si>
  <si>
    <t>E762</t>
  </si>
  <si>
    <t>E765</t>
  </si>
  <si>
    <t>Stingrays are cartilaginous fish that are related to sharks. They are one of the largest groups of venomous marine animals. Stingrays account for 750 to 2000 injuries annually. They are generally passive, reclusive creatures that only sting in self-defense. Most injuries caused by these animals are nonfatal. A stingray possesses between 1 and 4 venomous stings, which are located along the caudal spine. If a stingray injury is sustained, parts of the spine may be left in the lacerations, which prolongs exposure to venom and increases the risk of subsequent wound infection. Stingray venom is unique in its enzymatic composition and results in distinct soft tissue injury patterns. Typically, a pattern of acute inflammation occurs, with a predominantly lymphoid cellular infiltrate followed by necrosis. The environment in which stingray injuries occur presents unique bacterial flora, and subsequent wound infections require careful antibiotic selection.This article describes a case of a healthy 31-year-old woman who sustained a stingray injury to the webspace of the foot while in Costa Rica. Initial basic first aid measures were applied. However, the wound subsequently became infected, and formal irrigation and debridement were performed. The initial wound cultures grew Staphylococcus viridans. Two months postoperatively, the incision was well healed, and the patient was pain free and returned to work.</t>
  </si>
  <si>
    <t>0147-7447</t>
  </si>
  <si>
    <t>CCC:000304363100025</t>
  </si>
  <si>
    <t>Guinot, Guillaume; Underwood, Charlie J.; Cappetta, Henri; Ward, David J.</t>
  </si>
  <si>
    <t>Squatiniformes (Chondrichthyes, Neoselachii) from the Late Cretaceous of southern England and northern France with redescription of the holotype of Squatina cranei Woodward, 1888</t>
  </si>
  <si>
    <t>Part 3</t>
  </si>
  <si>
    <t>PALAEONTOLOGY</t>
  </si>
  <si>
    <t>10.1111/j.1475-4983.2012.01140.x</t>
  </si>
  <si>
    <t>Bulk sampling of phosphate-rich horizons within the Late Cretaceous of the Anglo-Paris Basin yielded numerous teeth of members of the Squatiniformes. Along with isolated tooth remains, two museum specimens comprising partial articulated encoskeletal remains including the holotype of the species Squatina cranei Woodward, 1888a are described, and a new subgenus Cretascyllium is proposed for species of the genus Squatina with high degree of heterodonty and triangular anterior teeth. The species Squatina (Cretascyllium) cranei comb. nov. and Squatina (Cretascyllium) hassei comb. nov. are referred to this subgenus. The genus Parasquatina Herman, 1982 previously erected on a single tooth is valid, and two new species P.similar to justinensis sp. nov. and P.similar to jarvisi sp. nov. are described along with a third taxon Parasquatina sp. An enigmatic tooth referred to ?Neoselachii incertae sedis is also reported. The palaeoecology of these taxa is discussed.</t>
  </si>
  <si>
    <t>0031-0239</t>
  </si>
  <si>
    <t>WOS:000303916100003</t>
  </si>
  <si>
    <t>Chen, Hao; Bernstein, Harris; Ranganathan, Parvathi; Schluter, Samuel F.</t>
  </si>
  <si>
    <t>Somatic hypermutation of TCR gamma V genes in the sandbar shark</t>
  </si>
  <si>
    <t>DEVELOPMENTAL AND COMPARATIVE IMMUNOLOGY</t>
  </si>
  <si>
    <t>10.1016/j.dci.2011.08.018</t>
  </si>
  <si>
    <t>In a recent publication we demonstrated that somatic hypermutation occurs in the V region of the TCR gamma gene of the sandbar shark (Carcharhinus plumbous). We hypothesize that similar mechanisms are used to generate somatic mutations in both immunoglobulin and TCR gamma genes of the sharks. Two distinct patterns of mutation occur, single nucleotide mutations (point mutations) and mutations comprising 2-5 consecutive bases (tandem mutations). Our data indicates that point mutations occur by a mechanism similar to that of somatic hypermutation in immunoglobulin genes of mammals, whereas tandem mutations may be generated by an error-prone DNA polymerase with terminal deoxynucleotidyl transferase (TdT)-like activity. Shark hotspot motifs identical to those of higher vertebrates were identified. We confirm that, as in immunoglobulin of sharks and higher vertebrates, highly significant targeting of AID activity to the classical DGYW/WRCH motif occurs in somatic hypermutation of sandbar shark TCR gamma V genes. Our analysis suggests that the purpose of somatic mutations in shark TCR gamma V-regions is to generate a more diverse repertoire in gamma/delta receptors, rather than receptors with higher affinity. (C) 2011 Elsevier Ltd. All rights reserved.</t>
  </si>
  <si>
    <t>0145-305X</t>
  </si>
  <si>
    <t>WOS:000304024700018</t>
  </si>
  <si>
    <t>Holtcamp, Wendee</t>
  </si>
  <si>
    <t>Shark Fin Consumption May Expose People to Neurotoxic BMAA</t>
  </si>
  <si>
    <t>ENVIRONMENTAL HEALTH PERSPECTIVES</t>
  </si>
  <si>
    <t>A191</t>
  </si>
  <si>
    <t>0091-6765</t>
  </si>
  <si>
    <t>WOS:000303546000007</t>
  </si>
  <si>
    <t>Claes, Julien M.; Ho, Hsuan-Ching; Mallefet, Jerome</t>
  </si>
  <si>
    <t>Control of luminescence from pygmy shark (Squaliolus aliae) photophores</t>
  </si>
  <si>
    <t>10.1242/jeb.066704</t>
  </si>
  <si>
    <t>The smalleye pygmy shark (Squaliolus aliae) is a dwarf pelagic shark from the Dalatiidae family that harbours thousands of tiny photophores. In this work, we studied the organisation and physiological control of these photogenic organs. Results show that they are mainly situated on the ventral side of the shark, forming a homogeneous ventral photogenic area that appears well suited for counterillumination, a well-known camouflage technique of pelagic organisms. Isolated ventral skin patches containing photophores did not respond to classical neurotransmitters and nitric oxide but produced light after melatonin (MT) application. Prolactin and alpha-melanocyte-stimulating hormone inhibited this hormonally induced luminescence as well as the spontaneous luminescence from the photogenic tissue. The action of MT seems to be mediated by binding to the MT2 receptor subtype, as the MT2 receptor agonist 4P-PDOT inhibited the luminescence induced by this hormone. Binding to this receptor probably decreases the intracellular cAMP concentration because forskolin inhibited spontaneous and MT-induced luminescence. In addition, a GABA inhibitory tonus seems to be present in the photogenic tissue as well, as GABA inhibited MT-induced luminescence and the application of bicuculline provoked luminescence from S. aliae photophores. Similarly to what has been found in Etmopteridae, the other luminous shark family, the main target of the luminescence control appears to be the melanophores covering the photocytes. Results suggest that bioluminescence first appeared in Dalatiidae when they adopted a pelagic style at the Cretaceous/Tertiary boundary, and was modified by Etmopteridae when they started to colonize deep-water niches and rely on this light for intraspecific behaviours.</t>
  </si>
  <si>
    <t>WOS:000303828900014</t>
  </si>
  <si>
    <t>Selim, H. Magdi; Naquin, Brian J.; Liao, Lixia</t>
  </si>
  <si>
    <t>Adsorption and Desorption of Atrazine Retention by Sugarcane Residue and Soils</t>
  </si>
  <si>
    <t>SOIL SCIENCE</t>
  </si>
  <si>
    <t>10.1097/SS.0b013e3182498ca5</t>
  </si>
  <si>
    <t>Quantifying herbicide retention in the soil environment is essential for minimizing their runoff and contamination of groundwater resources. In this study, atrazine retention characteristics were carried out for sugarcane (Saccharum spp. Hyb.) residue grown on Sharkey clay and Commerce loam soils. The residue that covers the soil surface following combine harvesting was sampled over several growing seasons. Batch methods were used to quantify adsorption and desorption for a wide range of atrazine concentrations and reaction times. Desorption was carried out using successive dilutions. Atrazine retention by the residue exhibited linear adsorption where the partitioning coefficient (K-d) increased over time of retention. Adsorption-desorption exhibited strong hysteresis indicative of time-dependent retention and slow release by the residue. Limited atrazine sorption kinetics by the two soils was observed, and their K-d values were an order of magnitude lower than that for the residue. A multireaction model that accounts for kinetic- and equilibrium-type retention was successful in describing the time-dependent atrazine adsorption and desorption behavior by the sugarcane residue over a wide range of applied concentrations. Atrazine was strongly sorbed by the residue, where some 40% of the amount adsorbed was nonextractable by methanol. Moreover, retention results indicated that a decreasing or increasing trend of atrazine retention by the sugarcane residue with time of decay was not observed. The use of an average retention (K-d) value to represent atrazine retention over an entire growing season is recommended.</t>
  </si>
  <si>
    <t>0038-075X</t>
  </si>
  <si>
    <t>WOS:000303604400005</t>
  </si>
  <si>
    <t>P</t>
  </si>
  <si>
    <t>Crihan, Ioan G.; Woods, Geoffrey G.; Hyams, Jerrold E.</t>
  </si>
  <si>
    <t>CerCan: an energy supplement product for boosting the immune system</t>
  </si>
  <si>
    <t>US 08168173</t>
  </si>
  <si>
    <t>Official Gazette of the United States Patent and Trademark Office Patents</t>
  </si>
  <si>
    <t>MAY 1 2012</t>
  </si>
  <si>
    <t>This invention concerns the process of creating an energy supplement product, good also as an anti-aging, aphrodisiac and as an alternative source to prevent or to remedy some diseases. The product is a composition of five ingredients: four marine animals (sea cucumber, sea urchin, sea sponge, and shark fin), and an algae called Sargassum. These ingredients are sterilized and then dried by using isothermal isotopes, reduced to powder, measured and encapsulated.</t>
  </si>
  <si>
    <t>0098-1133</t>
  </si>
  <si>
    <t>BCI:BCI201200406458</t>
  </si>
  <si>
    <t>Tillett, J.; Meekan, M. G.; Field, I. C.; Thorburn, D. C.; Ovenden, J. R.</t>
  </si>
  <si>
    <t>Evidence for reproductive philopatry in the bull shark Carcharhinus leucas</t>
  </si>
  <si>
    <t>10.1111/j.1095-8649.2012.03228.x</t>
  </si>
  <si>
    <t>Reproductive philopatry in bull sharks Carcharhinus leucas was investigated by comparing mitochondrial (NADH dehydrogenase subunit 4, 797 base pairs and control region genes 837 base pairs) and nuclear (three microsatellite loci) DNA of juveniles sampled from 13 river systems across northern Australia. High mitochondrial and low microsatellite genetic diversity among juveniles sampled from different rivers (mitochondrial fST = 0.0767, P &lt; 0.05; microsatellite FST = -0.0022, P &gt; 0.05) supported female reproductive philopatry. Genetic structure was not further influenced by geographic distance (P &gt; 0.05) or long-shore barriers to movement (P &gt; 0.05). Additionally, results suggest that C. leucas in northern Australia has a long-term effective population size of 11 000-13 000 females and has undergone population bottlenecks and expansions that coincide with the timing of the last ice-ages.</t>
  </si>
  <si>
    <t>WOS:000303496300002</t>
  </si>
  <si>
    <t>Makiguchi, Y.; Sugie, Y.; Kojima, T.; Naito, Y.</t>
  </si>
  <si>
    <t>Detection of feeding behaviour in common carp Cyprinus carpio by using an acceleration data logger to identify mandibular movement</t>
  </si>
  <si>
    <t>10.1111/j.1095-8649.2012.03293.x</t>
  </si>
  <si>
    <t>Miniaturized acceleration data loggers were attached to the lower mandible of common carp Cyprinus carpio to remotely identify feeding behaviour. Whether the acceleration signal could distinguish the quantity and quality of food was also investigated. The frequency and amplitude of the lower mandible stroke, calculated from surging acceleration determined by continuous wavelet transformation, significantly increased during the feeding period compared to that during the non-feeding period. These characteristic movement patterns were maintained for mean +/- s.e. 187.3 +/- 38.2 s when the fish were fed a single item of food and for mean +/- s.e. 419.3 +/- 28.6 s when they consumed multiple items. The dominant cycle and amplitude calculated according to feeding event duration, however, did not differ significantly between the two types of diets the fish consumed. Surging acceleration could detect mean +/- s.e. 89.8 +/- 13.5% of feeding events, although the false detection rate was mean +/- s.e. 25.9 +/- 10.9%. The results indicate that the mandible acceleration measurement method could be utilized to detect and record the feeding events in fishes that use a suction feeding mode similar to C. carpio.</t>
  </si>
  <si>
    <t>WOS:000303496300014</t>
  </si>
  <si>
    <t>Daly-Engel, Toby S.; Randall, John E.; Bowen, Brian W.</t>
  </si>
  <si>
    <t>Is the Great Barracuda (Sphyraena barracuda) a reef fish or a pelagic fish? The phylogeographic perspective</t>
  </si>
  <si>
    <t>10.1007/s00227-012-1878-9</t>
  </si>
  <si>
    <t>Current taxonomy indicates a single global species of the Great Barracuda (Sphyraena barracuda) despite differences in color and behavior between Atlantic and Pacific forms. To investigate these differences and qualify the dispersal characteristics of this unique coastal-pelagic teleost (bony fish), we conducted a global phylogeographic survey of 246 specimens from thirteen sampling locations using a 629-base pair fragment of mtDNA cytochrome b. Data indicate high overall gene flow in the Indo-Pacific over large distances (&gt; 16,500 km) bridging several biogeographic barriers. The West Atlantic population contains an mtDNA lineage that is divergent from the Indo-Pacific (d = 1.9%), while the East Atlantic (N = 23) has two mutations (d = 0.6%) apart from the Indo-Pacific. While we cannot rule out distinct evolutionary partitions among ocean basins based on behavior, coloration, and near-monophyly between Atlantic and Indo-Pacific subpopulations, more investigation is required before taxonomic status is revised. Overall, the pattern of high global dispersal and connectivity in S. barracuda more closely resembles those reported for large oceanic predators than reef-associated teleosts.</t>
  </si>
  <si>
    <t>WOS:000303391700005</t>
  </si>
  <si>
    <t>Loong, Ai M.; Chew, Shit F.; Wong, Wai P.; Lam, Siew H.; Ip, Yuen K.</t>
  </si>
  <si>
    <t>Both seawater acclimation and environmental ammonia exposure lead to increases in mRNA expression and protein abundance of Na+:K+:2Cl(-) cotransporter in the gills of the climbing perch, Anabas testudineus</t>
  </si>
  <si>
    <t>JOURNAL OF COMPARATIVE PHYSIOLOGY B-BIOCHEMICAL SYSTEMIC AND ENVIRONMENTAL PHYSIOLOGY</t>
  </si>
  <si>
    <t>10.1007/s00360-011-0634-7</t>
  </si>
  <si>
    <t>The freshwater climbing perch, Anabas testudineus, is an obligatory air-breathing teleost which can acclimate to seawater, survive long period of emersion, and actively excrete ammonia against high concentrations of environmental ammonia. This study aimed to clone and sequence the Na+:K+:2Cl(-) cotransporter (nkcc) from the gills of A. testudineus, and to determine the effects of seawater acclimation or exposure to 100 mmol l(-1) NH4Cl in freshwater on its branchial mRNA expression. The complete coding cDNA sequence of nkcc from the gills of A. testudineus consisted of 3,495 bp, which was translated into a protein with 1,165 amino acid residues and an estimated molecular mass of 127.4 kDa. A phylogenetic analysis revealed that the translated Nkcc of A. testudineus was closer to fish Nkcc1a than to fish Nkcc1b or Nkcc2. After a progressive increase in salinity, there were significant increases in the mRNA expression and protein abundance of nkcc1a in the gills of fish acclimated to seawater as compared with that of the freshwater control. Hence, it can be concluded that similar to marine teleosts, Cl- excretion through basolateral Nkcc1 of mitochondrion-rich cells (MRCs) was essential to seawater acclimation in A. testudineus. Exposure of A. testudineus to 100 mmol l(-1) NH4Cl for 1 or 6 days also resulted in significant increases in the mRNA expression of nkcc1a in the gills, indicating a functional role of Nkcc1a in active ammonia excretion. It is probable that NH4 (+) enter MRCs through basolateral Nkcc1a before being actively transported across the apical membrane. Since the operation of Nkcc1a would lead to an increase in the intracellular Na+ concentration, it can be deduced that an upregulation of basolateral Na+/K+-ATPase (Nka) activity would be necessary to compensate for the increased influx of Na+ into MRCs during active NH4 (+) excretion. This would imply that the main function of Nka in active NH4 (+) excretion is to maintain intracellular Na+ and K+ homeostasis instead of transporting NH4 (+) directly into MRCs as proposed previously. In conclusion, active salt secretion during seawater acclimation and active NH4 (+) excretion during exposure to ammonia in freshwater could involve similar transport mechanisms in the gills of A. testudineus.</t>
  </si>
  <si>
    <t>0174-1578</t>
  </si>
  <si>
    <t>WOS:000303061800003</t>
  </si>
  <si>
    <t>Pepe-Ranney, Charles; Berelson, William M.; Corsetti, Frank A.; Treants, Merika; Spear, John R.</t>
  </si>
  <si>
    <t>Cyanobacterial construction of hot spring siliceous stromatolites in Yellowstone National Park</t>
  </si>
  <si>
    <t>ENVIRONMENTAL MICROBIOLOGY</t>
  </si>
  <si>
    <t>10.1111/j.1462-2920.2012.02698.x</t>
  </si>
  <si>
    <t>Living stromatolites growing in a hot spring in Yellowstone National Park are composed of silica-encrusted cyanobacterial mats. Two cyanobacterial mat types grow on the stromatolite surfaces and are preserved as two distinct lithofacies. One mat is present when the stromatolites are submerged or at the wateratmosphere interface and the other when stromatolites protrude from the hot spring. The lithofacies created by the encrustation of submerged mats constitutes the bulk of the stromatolites, is comprised of silica-encrusted filaments, and is distinctly laminated. To better understand the cyanobacterial membership and community structure differences between the mats, we collected mat samples from each type. Molecular methods revealed that submerged mat cyanobacteria were predominantly one novel phylotype while the exposed mats were predominantly heterocystous phylotypes (Chlorogloeopsis HTF and Fischerella). The cyanobacterium dominating the submerged mat type does not belong in any of the subphylum groups of cyanobacteria recognized by the Ribosomal Database Project and has also been found in association with travertine stromatolites in a Southwest Japan hot spring. Cyanobacterial membership profiles indicate that the heterocystous phylotypes are rare biosphere members of the submerged mats. The heterocystous phylotypes likely emerge when the water level of the hot spring drops. Environmental pressures tied to water level such as sulfide exposure and possibly oxygen tension may inhibit the heterocystous types in submerged mats. These living stromatolites are finely laminated and therefore, in texture, may better represent similarly laminated ancient forms compared with more coarsely laminated living marine examples.</t>
  </si>
  <si>
    <t>1462-2912</t>
  </si>
  <si>
    <t>WOS:000302934000007</t>
  </si>
  <si>
    <t>Li, Chenhong; Matthes-Rosana, Kerri A.; Garcia, Michael; Naylor, Gavin J. P.</t>
  </si>
  <si>
    <t>Phylogenetics of Chondrichthyes and the problem of rooting phylogenies with distant outgroups</t>
  </si>
  <si>
    <t>10.1016/j.ympev.2012.01.013</t>
  </si>
  <si>
    <t>Erroneous estimates of ingroup relationships can be caused by attributes in the outgroup chosen to root the tree. Phylogenetic analyses of DNA sequences frequently yield incorrect estimates of ingroup relationships when the outgroup used to "root" the tree is highly divergent from the ingroup. This is especially the case when the outgroup has a different base composition than the ingroup. Unfortunately, in many instances, alternative less divergent outgroups are not available. In such cases, investigators must either target genes with attributes that minimize the problem (slowly evolving genes with stationary base compositions - which are often not ideal for estimating relationships among the more closely related ingroup taxa) or use inference models that are explicitly tailored to deal with an attenuated historical signal with a superimposed non-stationary base composition. In this paper we explore the problem both empirically and through simulation. For the empirical component we looked at the phylogenetic relationships among elasmobranch fishes (sharks and rays), a group whose closest living outgroup, the holocephalan Ghost fishes, are separated from the elasmobranchs by more than 100 million years of evolution. We compiled a data set for analysis comprising 10 single-copy nuclear protein-coding genes (12096 bp) for representatives of the major lineages within elasmobranchs and holocephalans. For the simulation, we used an evolutionary model on a fixed tree topology to generate DNA sequence data sets which varied both in their distance to the outgroup, and in their base compositional difference between ingroup and outgroup. Results from both the empirical data set and the simulation, support the idea that deviation from base compositional stationarity, in conjunction with distance from the root can act in concert to compromise accuracy of estimated relationships within the ingroup. We tested several approaches to mitigate such problems. We found, that excluding genes with overall faster rates and heterogeneous base compositions, while the least sophisticated of the methods evaluated, seemed to be the most effective. (C) 2012 Elsevier Inc. All rights reserved.</t>
  </si>
  <si>
    <t>WOS:000302202000013</t>
  </si>
  <si>
    <t>Sequeira, Ana; Mellin, Camille; Rowat, David; Meekan, Mark G.; Bradshaw, Corey J. A.</t>
  </si>
  <si>
    <t>Ocean-scale prediction of whale shark distribution</t>
  </si>
  <si>
    <t>DIVERSITY AND DISTRIBUTIONS</t>
  </si>
  <si>
    <t>10.1111/j.1472-4642.2011.00853.x</t>
  </si>
  <si>
    <t>Aim Predicting distribution patterns of whale sharks (Rhincodon typus, Smith 1828) in the open ocean remains elusive owing to few pelagic records. We developed multivariate distribution models of seasonally variant whale shark distributions derived from tuna purse-seine fishery data. We tested the hypotheses that whale sharks use a narrow temperature range, are more abundant in productive waters and select sites closer to continents than the open ocean.Location Indian Ocean.Methods We compared a 17-year time series of observations of whale sharks associated with tuna purse-seine sets with chlorophyll a concentration and sea surface temperature data extracted from satellite images. Different sets of pseudoabsences based on random distributions, distance to shark locations and tuna catch were generated to account for spatiotemporal variation in sampling effort and probability of detection. We applied generalized linear, spatial mixed-effects and Maximum Entropy models to predict seasonal variation in habitat suitability and produced maps of distribution.Results The saturated generalized linear models including bathymetric slope, depth, distance to shore, the quadratic of mean sea surface temperature, sea surface temperature variance and chlorophyll a had the highest relative statistical support, with the highest percent deviance explained when using random pseudoabsences with fixed effect-only models and the tuna pseudo-absences with mixedeffects models (e.g. 58% and 26% in autumn, respectively). Maximum Entropy results suggested that whale sharks responded mainly to variation in depth, chlorophyll a and temperature in all seasons. Bathymetric slope had only a minor influence on the presence.Main conclusions Whale shark habitat suitability in the Indian Ocean is mainly correlated with spatial variation in sea surface temperature. The relative influence of this predictor provides a basis for predicting habitat suitability in the open ocean, possibly giving insights into the migratory behaviour of the world's largest fish. Our results also provide a baseline for temperature-dependent predictions of distributional changes in the future.</t>
  </si>
  <si>
    <t>1366-9516</t>
  </si>
  <si>
    <t>WOS:000302358300008</t>
  </si>
  <si>
    <t>Schwarz, Cathrin; Parmentier, Eric; Wiehr, Stefan; Gemballa, Sven</t>
  </si>
  <si>
    <t>The locomotory system of pearlfish Carapus acus: What morphological features are characteristic for highly flexible fishes?</t>
  </si>
  <si>
    <t>10.1002/jmor.11038</t>
  </si>
  <si>
    <t>The body curvature displayed by fishes differs remarkably between species. Some nonmuscular features (e.g., number of vertebrae) are known to influence axial flexibility, but we have poor knowledge of the influence of the musculotendinous system (myosepta and muscles). Whereas this system has been described in stiff-bodied fishes, we have little data on flexible fishes. In this study, we present new data on the musculotendinous system of a highly flexible fish and compare them to existing data on rigid fishes. We use microdissections with polarized light microscopy to study the three-dimensional anatomy of myoseptal tendons, histology and immunohistology to study the insertion of muscle fiber types into tendons, and mu-CT scans to study skeletal anatomy. Results are compared with published data from stiff-bodied fishes. We identify four important morphological differences between stiff-bodied fishes and Carapus acus: (1) Carapus bears short tendons in the horizontal septum, whereas rigid fishes have elongated tendons. (2) Carapus bears short lateral tendons in its myosepta, whereas stiff-bodied fishes bear elongated tendons. Because of its short myoseptal tendons, Carapus retains high axial flexibility. In contrast, elongated tendons restrict axial flexibility in rigid fishes but are able to transmit anteriorly generated muscle forces through long tendons down to the tail. (3) Carapus bears distinct epineural and epipleural tendons in its myosepta, whereas these tendons are weak or absent in rigid fishes. As these tendons firmly connect vertebral axis and skin in Carapus, we consider them to constrain lateral displacement of the vertebral axis during extreme body flexures. (4) Ossifications of myoseptal tendons are only present in C. acus and other more flexible fishes but are absent in rigid fishes. The functional reasons for this remain unexplained. J. Morphol., 2012. (c) 2011 Wiley Periodicals, Inc.</t>
  </si>
  <si>
    <t>WOS:000301776500004</t>
  </si>
  <si>
    <t>Klaer, Neil L.; Smith, David C.</t>
  </si>
  <si>
    <t>Determining primary and companion species in a multi-species fishery: Implications for TAC setting</t>
  </si>
  <si>
    <t>10.1016/j.marpol.2011.10.004</t>
  </si>
  <si>
    <t>The use of ITQ management in multi-species fisheries has been the subject of much debate and the complexities and difficulties of managing multi-species fisheries are well known. A major problem is that the species mix in fishery catches may not necessarily match the mix in combined TACs or in quota holdings. While a number of solutions have been proposed or implemented to improve transferability of quota and other incentives to reduce over-quota fishing and discarding, it is surprising that there has been little focus on TAC-setting itself and coordinating this across multiple species/stocks as a means of dealing with some of these issues. In this paper, data were analysed from the trawl sector of the Australian Southern and Eastern Scalefish and Shark Fishery to determine the relationship between primary species and companion species and the implications this has for TAC setting. The primary species is the species being considered when setting an individual species TAC. The companion species are ones that should also be considered when setting the TAC of the primary species, because a considerable proportion of the primary species catch is taken as a companion species non-target catch. The target species in each fishing operation was determined and was used to characterize recent multi-species catch data into primary and companion components. This approach provides an empirical means to examine the impact of individual species TAC decisions across all of the quota species in a fishery. Crown Copyright (C) 2011 Published by Elsevier Ltd. All rights reserved.</t>
  </si>
  <si>
    <t>WOS:000300201100006</t>
  </si>
  <si>
    <t>[Anonymous]</t>
  </si>
  <si>
    <t>Shark and awe</t>
  </si>
  <si>
    <t>NEW SCIENTIST</t>
  </si>
  <si>
    <t>APR 28 2012</t>
  </si>
  <si>
    <t>0262-4079</t>
  </si>
  <si>
    <t>WOS:000303552700002</t>
  </si>
  <si>
    <t>Nicholls, Henry</t>
  </si>
  <si>
    <t>Under attack</t>
  </si>
  <si>
    <t>WOS:000303552700037</t>
  </si>
  <si>
    <t>Raissy, Mehdi; Zandi, Sasan; Ahmadi, Arman; Foroutan, Mohammad Seyed; Fadaeifard, Firouz</t>
  </si>
  <si>
    <t>Experimental evaluation of pathogenicity of Streptococcus iniae in Silver Shark and Rainbow Shark</t>
  </si>
  <si>
    <t>AFRICAN JOURNAL OF MICROBIOLOGY RESEARCH</t>
  </si>
  <si>
    <t>10.5897/AJMR12.588</t>
  </si>
  <si>
    <t>APR 16 2012</t>
  </si>
  <si>
    <t>Streptococcus iniae is a main cause of streptococcosis causing the disease in a wide variety of fresh and salt water fish species. This study was aimed to evaluate the pathogenicity of S. iniae in two aquarium fish species, silver shark and rainbow shark. Apparently healthy fish were obtained from a local ornamental fish farm and were injected intraperitoneally with 1x10(7) cfu of the bacteria after one week of acclimatization. Classical signs of streptococcosis appeared in some silver sharks in less than 10 h after bacterial challenge and the mortality was recorded 16 h post infection. Although, no mortality and no clinical sign was observed in rainbow shark after 3 weeks, S. iniae was collected from internal organs of fishes challenged with the bacteria and was approved by PCR. It is concluded that silver shark is more susceptible to streptococcosis than rainbow shark, although both species can play an important role in transmission of the disease to other fish species and also to human.</t>
  </si>
  <si>
    <t>1996-0808</t>
  </si>
  <si>
    <t>WOS:000303823800027</t>
  </si>
  <si>
    <t>Pemha, Rene; Pegnyemb, Dieudonne Emmanuel; Mosset, Paul</t>
  </si>
  <si>
    <t>Synthesis of (Z)-(2 ' R)-1-O-(2 '-methoxynonadec-10 '-enyl)-sn-glycerol, a new analog of bioactive ether lipids</t>
  </si>
  <si>
    <t>TETRAHEDRON</t>
  </si>
  <si>
    <t>10.1016/j.tet.2012.02.033</t>
  </si>
  <si>
    <t>APR 8 2012</t>
  </si>
  <si>
    <t>An unsaturated 2-methoxy-substituted 1-O-alkylglycerol, (Z)-(2'R)-1-O-(2'-methoxynonadec-10'-enyl)-sn-glycerol, a new analog of bioactive ether lipids, was synthesized from oleic acid and 2,3-isopropylidene-sn-glycerol. The two key steps of this synthesis were the conversion of oleyl aldehyde to a monounsaturated epoxide using Matteson's method followed by hydrolytic kinetic resolution and a nucleophilic epoxide opening by 2,3-isopropylidene-sn-glycerol in the presence of potassium tert-butoxide in anhydrous DMF, which appeared to be a good reagent for this purpose. Furthermore, the diol by-product of the HKR process was also easily converted back to the starting epoxide thus almost doubling the amount of target molecule. (C) 2012 Elsevier Ltd. All rights reserved.</t>
  </si>
  <si>
    <t>0040-4020</t>
  </si>
  <si>
    <t>WOS:000302451100005</t>
  </si>
  <si>
    <t>Reinick, Christina L.; Liang, Liang; Angleson, Josepha K.; Dores, Robert M.</t>
  </si>
  <si>
    <t>Functional expression of Squalus acanthias melanocortin-5 receptor in CHO cells: Ligand selectivity and interaction with MRAP</t>
  </si>
  <si>
    <t>EUROPEAN JOURNAL OF PHARMACOLOGY</t>
  </si>
  <si>
    <t>10.1016/j.ejphar.2012.01.021</t>
  </si>
  <si>
    <t>APR 5 2012</t>
  </si>
  <si>
    <t>The melanocortin-5 receptor (MC5) of the dogfish Squalus acanthias (SacMC(5) receptor) can be functionally expressed in CHO cells in the absence of the co-expression of an exogenous MRAP cDNA. Both human ACTH(1-24) and dogfish ACTH(1-25) were much better stimulators of the SacMC(5) receptor than any of the mammalian or dogfish MSH ligands that were tested. The order of ligand selectivity for the dogfish melanocortins was ACTH(1-25)&gt;alpha MSH&gt;gamma-MSH=delta-MSH&gt;beta-MSH. Unlike mammalian MC5 receptors, the functional expression of the SacMC(5) receptor was not negatively impacted when the receptor was co-expressed with a cartilaginous fish (Callorhinchus milii) MRAP2 cDNA. However, co-expression with either mouse mMRAP1 or zebrafish zfMRAP1 increased the sensitivity of SacMC(5) receptor for hACTH(1-24) by at least one order of magnitude. Hence, SacMC(5) receptor has the potential to interact with MRAP1 orthologs and in this regard behaved more like a melanocortin MC2 receptor ortholog than a melanocortin MC5 receptor ortholog. These observations are discussed in light of the evolution of the melanocortin receptor gene family in cartilaginous fish, and the physiological implications of these observations are considered. (C) 2012 Elsevier B. V. All rights reserved.</t>
  </si>
  <si>
    <t>0014-2999</t>
  </si>
  <si>
    <t>WOS:000300986300001</t>
  </si>
  <si>
    <t>Monchai, Siriprumpoonthum; Mieda, Naoya; Doan, Vu Anh; Nobukawa, Shogo; Yamaguchi, Masayuki</t>
  </si>
  <si>
    <t>Effect of shear history on flow instability at capillary extrusion for long-chain branched polyethylene</t>
  </si>
  <si>
    <t>10.1002/app.35108</t>
  </si>
  <si>
    <t>Effect of applied processing history on flow instability at capillary extrusion is studied using a commercially available low-density polyethylene (LDPE) having long-chain branches. It is found that processing history in an internal mixer in a molten state depresses long-time relaxation mechanism associated with long-chain branches, which is known as shear modification. Consequently, the onset of output rate for melt fracture increases greatly. Furthermore, it should be noted that the sample having intense shear history shows shark-skin failure without volumetric distortion, although it has been believed that LDPE exhibits gross melt fracture at capillary extrusion. The reduction of elongational viscosity by the alignment of long-chain branches along to the main chain is responsible for the anomalous rheological response. As a result, the sample shows shark-skin failure like a linear polyethylene at a lower output rate than the critical one for gross melt fracture. (C) 2011 Wiley Periodicals, Inc. J Appl Polym Sci, 2012</t>
  </si>
  <si>
    <t>WOS:000298637300050</t>
  </si>
  <si>
    <t>Murota, Itsuki; Tamai, Tadakazu; Baba, Takashi; Sato, Nobuyuki; Park, Eun Young; Nakamura, Yasushi; Sato, Kenji</t>
  </si>
  <si>
    <t>Moderation of oxonate-induced hyperuricemia in rats via the ingestion of an ethanol-soluble fraction of a shark cartilage proteolytic digest</t>
  </si>
  <si>
    <t>JOURNAL OF FUNCTIONAL FOODS</t>
  </si>
  <si>
    <t>A shark cartilage proteolytic digest was fractionated by selective extraction with 75% ethanol. Peptides in the digest were recovered in the 75% ethanol-soluble fraction. The ethanol-soluble fraction showed lower viscosity and higher solubility in water than the crude digest. Oxonate-induced hyperuricemia in rat was suppressed by the oral administration of the ethanol-soluble fraction of the digest (1 g/kg body weight/day) for 28 days. Single administration of the ethanol-soluble fraction also reduced blood uric acid level in a dose-dependent manner. Administration of the ethanol-soluble fraction of the digest (1 g/kg body weight/day) significantly increased serum inhibitory activity against xanthine oxidase, whereas the ethanol-soluble fraction had no in vitro xanthine oxidase inhibitory activity. These facts suggest that peptides in the ethanol-soluble fraction might be converted into smaller peptides with xanthine oxidase inhibitory activity during digestion, absorption, and metabolism. (C) 2012 Elsevier Ltd. All rights reserved.</t>
  </si>
  <si>
    <t>1756-4646</t>
  </si>
  <si>
    <t>CCC:000304579900006</t>
  </si>
  <si>
    <t>Bhatt, Shweta</t>
  </si>
  <si>
    <t>Mangrove conservation amidst land sharks</t>
  </si>
  <si>
    <t>ORYX</t>
  </si>
  <si>
    <t>0030-6053</t>
  </si>
  <si>
    <t>WOS:000303837100005</t>
  </si>
  <si>
    <t>Morgan, Jess A. T.; Harry, Alastair V.; Welch, David J.; Street, Raewyn; White, Jimmy; Geraghty, Pascal T.; Macbeth, William G.; Tobin, Andrew; Simpfendorfer, Colin A.; Ovenden, Jennifer R.</t>
  </si>
  <si>
    <t>Detection of interspecies hybridisation in Chondrichthyes: hybrids and hybrid offspring between Australian (Carcharhinus tilstoni) and common (C. limbatus) blacktip shark found in an Australian fishery</t>
  </si>
  <si>
    <t>10.1007/s10592-011-0298-6</t>
  </si>
  <si>
    <t>Interspecies hybridisation in nature is a well-studied phenomenon, but it has not been analysed using genetic markers in the class Chondrichthyes (sharks, rays and chimeras). Two black-tip whaler shark species (Australian, Carcharhinus tilstoni; Common, C. limbatus) have overlapping distributions in Australia, distinct mitochondrial DNA sequence (ND4, COI, control region) and distinct morphological features such as length at sexual maturity, length at birth and number of vertebrae. A mismatch was observed between species identification using mtDNA sequence and species identification using morphological characters. To test whether hybridisation between the two species was responsible, a nuclear gene with species-specific mutations was sequenced. Extensive interspecies hybridisation was found to be occurring. Hybrids were found from five locations on the eastern Australian coastline, spanning 2,000 km. If hybrid fitness is low and hybrids are common, then fisheries recruitment may be overestimated and the productivity of the black-tip shark fishery may be well below that required to support commercial exploitation. To guard against identification errors, the likelihood of hybridisation and subsequent introgression should be assessed prior to using mtDNA (e.g. barcoding) to identify shark species. The C. limbatus-C. tilstoni species complex provides a unique opportunity to investigate the ability of sharks to adapt to environmental change, in particular, the impact of hybridization on species distributions which favour C. tilstoni along the north and C. limbatus along the south eastern Australian coastline.</t>
  </si>
  <si>
    <t>WOS:000303476600015</t>
  </si>
  <si>
    <t>Dean, Mason; Huber, Dan; Goo, Brian; Danos, Nicole; Shimada, Kenshu; Summers, Adam</t>
  </si>
  <si>
    <t>On the jaws of lamniform sharks</t>
  </si>
  <si>
    <t>E43</t>
  </si>
  <si>
    <t>Annual Meeting of the Society-for-Integrative-and-Comparative-Biology (SICB)</t>
  </si>
  <si>
    <t>JAN 03-07, 2012</t>
  </si>
  <si>
    <t>Soc Integrat &amp; Comparat Biol (SICB)</t>
  </si>
  <si>
    <t>Charleston, SC</t>
  </si>
  <si>
    <t>WOS:000303165000171</t>
  </si>
  <si>
    <t>Dowd, W. W.</t>
  </si>
  <si>
    <t>Experimental contexts and statistical choices: Challenges for interpreting the proteomics of environmental stress</t>
  </si>
  <si>
    <t>E48</t>
  </si>
  <si>
    <t>WOS:000303165000193</t>
  </si>
  <si>
    <t>Dunbar, M. A.; Davenport, I. R.</t>
  </si>
  <si>
    <t>Follicle Cell Processes in the Squaliformes, dogfish sharks</t>
  </si>
  <si>
    <t>E238</t>
  </si>
  <si>
    <t>WOS:000303165001415</t>
  </si>
  <si>
    <t>Lauder, G., V; Oeffner, J.</t>
  </si>
  <si>
    <t>Hydrodynamic function of shark skin and two biomimetic models</t>
  </si>
  <si>
    <t>E101</t>
  </si>
  <si>
    <t>WOS:000303165000403</t>
  </si>
  <si>
    <t>Maia, A.; Lauder, G., V; Wilga, C. D.</t>
  </si>
  <si>
    <t>Hydrodynamic Function of Dorsal Fins in Sharks</t>
  </si>
  <si>
    <t>E111</t>
  </si>
  <si>
    <t>WOS:000303165000443</t>
  </si>
  <si>
    <t>Mcivor, C. C.</t>
  </si>
  <si>
    <t>Community ecology of mangrove rivulus at two west Florida locations</t>
  </si>
  <si>
    <t>E294</t>
  </si>
  <si>
    <t>WOS:000303165002081</t>
  </si>
  <si>
    <t>Paig-Tran, E. W. M.; Kleinteich, T.; Summers, A. P.</t>
  </si>
  <si>
    <t>Exploring the filter morphology and filtration mechanics in Mobulidae</t>
  </si>
  <si>
    <t>E305</t>
  </si>
  <si>
    <t>WOS:000303165002127</t>
  </si>
  <si>
    <t>Porter, M. E.; Grotmol, S.; Kryvi, H.; Totland, G. K.; Long, J. H.</t>
  </si>
  <si>
    <t>The Vertebral Column of Sharks: Functional Morphology of the Intervertebral Joint</t>
  </si>
  <si>
    <t>E312</t>
  </si>
  <si>
    <t>WOS:000303165002155</t>
  </si>
  <si>
    <t>Porter, M. E.; Diaz, C.; Long, J. H., Jr.</t>
  </si>
  <si>
    <t>Regional Variation in the Dynamic Mechanical Properties of Shark Vertebral Columns</t>
  </si>
  <si>
    <t>E139</t>
  </si>
  <si>
    <t>WOS:000303165001022</t>
  </si>
  <si>
    <t>Priester, C.; Cornelissen, A.; Kinsey, S.; Dillaman, R.</t>
  </si>
  <si>
    <t>Nuclear distribution in skeletal muscle of selected members of Chondrichthyes</t>
  </si>
  <si>
    <t>E141</t>
  </si>
  <si>
    <t>WOS:000303165001030</t>
  </si>
  <si>
    <t>Wood, B. M.; Andermann, R. J.; Homberger, D. G.</t>
  </si>
  <si>
    <t>The morphology of the myomere-myoseptal intersections in a lamprey (Petromyzon marinus) and a shark (Squalus acanthias)</t>
  </si>
  <si>
    <t>E352</t>
  </si>
  <si>
    <t>WOS:000303165002315</t>
  </si>
  <si>
    <t>Bullard, Stephen A.; Ruiz, Carlos F.; McElwain, Andrew; Murray, Michael J.; Borucinska, Joanna D.; Benz, George W.</t>
  </si>
  <si>
    <t>HUFFMANELA CF. CARCHARHINI (NEMATODA: TRICHOSOMOIDIDAE: HUFFMANELINAE) FROM SKIN OF A SANDBAR SHARK, CARCHARHINUS PLUMBEUS, IN THE PACIFIC OCEAN</t>
  </si>
  <si>
    <t>10.1645/GE-2962.1</t>
  </si>
  <si>
    <t>Eggs of Huffmanela cf. carcharhini from the skin of an aquarium-held, juvenile sandbar shark, Carcharhinus plumbeus, from the Pacific Ocean were studied using light and scanning electron microscopy. Grossly, eggs imparted a scribble-like skin marking approximately 130 X 60 mm on the right side of the shark's snout adjacent to its eye and nostril. Fresh (unfixed) eggs were elliptical, 75-95 mu m long ((x) over bar = 85 mu m, SD = +/- 4.5; n = 75), 48-63 mu m wide (53 +/- 3.4; 75), 8-10 mu m in shell thickness (9 +/- 1.3; 27), 45-68 mu m in vitelline mass length (52 +/- 6.9; 8); had a smooth shell surface and nonprotruding polar plugs 8-13 mu m wide (10 +/- 1.5; 73); lacked thin filaments, superficial envelope, and shell spines; sank in 35 ppt artificial seawater; and did not spontaneously hatch after 12 hr in 35 ppt artificial seawater. Formalin-fixed eggs measured 193 days postfixation were 75-95 mu m long (84 +/- 3.9; 150), 45-60 mu m wide (50 +/- 2.2; 150), 5-10 mu m in shell thickness (8 +/- 1.2; 87), 45-60 mu m in vitelline mass length (51 +/- 3.0; 92), and 30-40 mu m in vitelline mass width (33 +/- 2.0; 84), and had nonprotruding polar plugs that were 10-15 mu m long (11 +/- 1.4; 93) and 8-10 mu m wide (9 +/- 1.1; 108). Forcibly hatched first-stage larvae (unfixed) were filiform, 188-273 mu m long (212 +/- 25.5; 13), 8-13 mu m wide (10 +/- 1.2; 13), and had fine transverse striations. Eggs infected the epidermis only. Histology revealed intra-epithelial inflammation with eosinophilic granulocytes and hyperplasia, plus dermal lymphofollicular hyperplasia associated with the infection. The eggs of H. cf. carcharhini likely undergo considerable ex utero development before being sloughed (unhatched) from the host, along with epidermal cells.</t>
  </si>
  <si>
    <t>WOS:000303275700016</t>
  </si>
  <si>
    <t>Krzyszczyk, Ewa; Mann, Janet</t>
  </si>
  <si>
    <t>Why become speckled? Ontogeny and function of speckling in Shark Bay bottlenose dolphins (Tursiops sp.)</t>
  </si>
  <si>
    <t>MARINE MAMMAL SCIENCE</t>
  </si>
  <si>
    <t>10.1111/j.1748-7692.2011.00483.x</t>
  </si>
  <si>
    <t>To date, color patterns have been used to assess cetacean age and taxonomic status, but few studies have determined precise correlates of coloration with known age or investigated its function. Here, we examine the ontogeny of speckling in 88 bottlenose dolphins (Tursiops sp.) in Shark Bay, Australia, of known age, tracked from birth to age 34. Ventral speckles first appear in the genital area at a mean age of 10.2 +/- 0.35 yr (range = 7.612.7 yr). Throughout their life span, speckles increase in number and density, particularly along the ventral and lateral sides. The timing of speckle onset does not significantly differ by sex but is related to sexual maturity in females. The age of speckle onset in the genital area correlates with the age of first known parturition. In terms of speckle function, we discuss two hypotheses commonly proffered to explain color variation, concealment, and communication. Concealment from predators or prey is unlikely to explain speckle development in Shark Bay Tursiops because the onset occurs long after peak predation risk and initial hunting success (at 3 mo of age). We suggest that speckle patterns offer reliable cues on reproductive status and/or condition and could, thus, serve a communicative or some other function.</t>
  </si>
  <si>
    <t>0824-0469</t>
  </si>
  <si>
    <t>WOS:000303051500013</t>
  </si>
  <si>
    <t>Samarra, Filipa I. P.; Fennell, Alexandra; Aoki, Kagari; Deecke, Volker B.; Miller, Patrick J. O.</t>
  </si>
  <si>
    <t>Persistence of skin marks on killer whales (Orcinus orca) caused by the parasitic sea lamprey (Petromyzon marinus) in Iceland</t>
  </si>
  <si>
    <t>10.1111/j.1748-7692.2011.00486.x</t>
  </si>
  <si>
    <t>WOS:000303051500021</t>
  </si>
  <si>
    <t>Fearnbach, Holly; Durban, John; Parsons, Kim; Claridge, Diane</t>
  </si>
  <si>
    <t>Seasonality of calving and predation risk in bottlenose dolphins on Little Bahama Bank</t>
  </si>
  <si>
    <t>10.1111/j.1748-7692.2011.00481.x</t>
  </si>
  <si>
    <t>WOS:000303051500022</t>
  </si>
  <si>
    <t>Baremore, Ivy E.; Bethea, Dana M.; Andrews, Kate I.</t>
  </si>
  <si>
    <t>Gillnet selectivity for juvenile blacktip sharks (Carcharhinus limbatus)</t>
  </si>
  <si>
    <t>Gillnet mesh selectivity parameters were estimated for juvenile blacktip sharks (Carcharhinus limbatus) by using length data from an experimental fishery-independent gillnet survey in the northeastern Gulf of Mexico. Length data for 1720 blacktip sharks were collected over 17 years (1994-2010) with seven mesh sizes ranging from 7.6 to 20.3 cm. Four selectivity models, a normal model assuming fixed spread, a normal model assuming that spread is proportional to mesh size, a log-normal model, and a gamma model were fitted to the data by using the SELECT (share each length's catch total) method. Each model was run twice under separate assumptions of 1) equal fishing intensity; and 2) fishing intensity proportional to mesh size. The normal, fixed-spread selectivity curve where fishing intensity is assumed to be proportional to mesh size provided the best fit to the data according to model deviance estimates and was chosen as the best model. Results indicate that juvenile blacktip sharks are susceptible as bycatch in some commercial gillnet fisheries.</t>
  </si>
  <si>
    <t>WOS:000303079000007</t>
  </si>
  <si>
    <t>White, W. T.; Blaber, S. J. M.; Craig, J. F.</t>
  </si>
  <si>
    <t>The current status of elasmobranchs: biology, fisheries and conservation</t>
  </si>
  <si>
    <t>10.1111/j.1095-8649.2012.03268.x</t>
  </si>
  <si>
    <t>WOS:000302722800001</t>
  </si>
  <si>
    <t>White, W. T.; Last, P. R.</t>
  </si>
  <si>
    <t>A review of the taxonomy of chondrichthyan fishes: a modern perspective</t>
  </si>
  <si>
    <t>10.1111/j.1095-8649.2011.03192.x</t>
  </si>
  <si>
    <t>Taxonomic clarity is a fundamental requirement as it forms the foundation of all other life sciences. In the last decade, chondrichthyan taxonomy has undergone a scientific renaissance with &gt;180 new species formally described. This effort encompasses c. 15% of the global chondrichthyan fauna, which consists of 1185 currently recognized species. The important role of chondrichthyan taxonomy for conservation management has been highlighted in recent years with new species descriptions or taxonomic resolution of a number of threatened species. These include Australian gulper (genus Centrophorus) and speartooth sharks (genus Glyphis) in coastal waters of Australia and Borneo. Closer examination of other wide-ranging species, for which the taxonomy was thought to be stable, has shown that they consist of species complexes, e.g. manta rays (Manta spp.) and spotted eagle rays (the Aetobatus narinari complex), and highlights the need for critical re-examination of other wide-ranging species. Molecular methods have provided another useful tool to taxonomists and they have proven to assist greatly with identifying cryptic species and species complexes. The limitations of particular molecular methods being used need, however, to be carefully considered and there are some concerns about how these are being integrated with classical taxonomy. The fundamental importance of taxonomic nomenclature to life sciences is often poorly understood but striving for nomenclatural stability is a critical component of taxonomy. Similarly, biological collections are an extremely vital asset to both taxonomists and the broader scientific community. These collections are becoming increasingly important due in part to molecular species identification initiatives such as the Barcode of Life which has resulted in a large number of voucher specimens linked to tissue samples being deposited. Biological collections are also proving to be imperative in biodiversity studies as they contain a gold mine of historical collection information important for assessing changes in faunal assemblages. Resources are typically limited for taxonomic research and the ageing taxonomic community is another issue of concern for the future of taxonomy on this important group. Succession planning and better resource allocation will be essential to ensure that this fundamental discipline is maintained into the future.</t>
  </si>
  <si>
    <t>WOS:000302722800002</t>
  </si>
  <si>
    <t>Barnett, A.; Braccini, J. M.; Awruch, C. A.; Ebert, D. A.</t>
  </si>
  <si>
    <t>An overview on the role of Hexanchiformes in marine ecosystems: biology, ecology and conservation status of a primitive order of modern sharks</t>
  </si>
  <si>
    <t>10.1111/j.1095-8649.2012.03242.x</t>
  </si>
  <si>
    <t>The large size, high trophic level and wide distribution of Hexanchiformes (cow and frilled sharks) should position this order as important apex predators in coastal and deep-water ecosystems. This review synthesizes available information on Hexanchiformes, including information not yet published, with the purpose of evaluating their conservation status and assessing their ecological roles in the dynamics of marine ecosystems. Comprising six species, this group has a wide global distribution, with members occurring from shallow coastal areas to depths of c. 2500 m. The limited information available on their reproductive biology suggests that they could be vulnerable to overexploitation (e.g. small litter sizes for most species and suspected long gestation periods). Most of the fishing pressure exerted on Hexanchiformes is in the form of commercial by-catch or recreational fishing. Comprehensive stock and impact assessments are unavailable for most species in most regions due to limited information on life history and catch and abundance time series. When hexanchiform species have been commercially harvested, however, they have been unable to sustain targeted fisheries for long periods. The potentially high vulnerability to intense fishing pressure warrants a conservative exploitation of this order until thorough quantitative assessments are conducted. At least some species have been shown to be significant apex predators in the systems they inhabit. Should Hexanchiformes be removed from coastal and deep-water systems, the lack of sympatric shark species that share the same resources suggests no other species would be capable of fulfilling their apex predator role in the short term. This has potential ecosystem consequences such as meso-predator release or trophic cascades. This review proposes some hypotheses on the ecology of Hexanchiformes and their role in ecosystem dynamics, highlighting the areas where critical information is required to stimulate research directions.</t>
  </si>
  <si>
    <t>WOS:000302722800005</t>
  </si>
  <si>
    <t>MacNeil, M. A.; McMeans, B. C.; Hussey, N. E.; Vecsei, P.; Svavarsson, J.; Kovacs, K. M.; Lydersen, C.; Treble, M. A.; Skomal, G. B.; Ramsey, M.; Fisk, A. T.</t>
  </si>
  <si>
    <t>Biology of the Greenland shark Somniosus microcephalus</t>
  </si>
  <si>
    <t>10.1111/j.1095-8649.2012.03257.x</t>
  </si>
  <si>
    <t>Greenland shark Somniosus microcephalus is a potentially important yet poorly studied cold-water species inhabiting the North Atlantic and Arctic Oceans. Broad-scale changes in the Arctic ecosystem as a consequence of climate change have led to increased attention on trophic dynamics and the role of potential apex predators such as S. microcephalus in the structure of Arctic marine food webs. Although Nordic and Inuit populations have caught S. microcephalus for centuries, the species is of limited commercial interest among modern industrial fisheries. Here, the limited historical information available on S. microcephalus occurrence and ecology is reviewed and new catch, biological and life-history information from the Arctic and North Atlantic Ocean region is provided. Given the considerable by-catch rates in high North Atlantic Ocean latitudes it is suggested that S. microcephalus is an abundant predator that plays an important, yet unrecognized, role in Arctic marine ecosystems. Slow growth and large pup sizes, however, may make S. microcephalus vulnerable to increased fishing pressure in a warming Arctic environment.</t>
  </si>
  <si>
    <t>WOS:000302722800006</t>
  </si>
  <si>
    <t>Rowat, D.; Brooks, K. S.</t>
  </si>
  <si>
    <t>A review of the biology, fisheries and conservation of the whale shark Rhincodon typus</t>
  </si>
  <si>
    <t>10.1111/j.1095-8649.2012.03252.x</t>
  </si>
  <si>
    <t>Although the whale shark Rhincodon typus is the largest extant fish, it was not described until 1828 and by 1986 there were only 320 records of this species. Since then, growth in tourism and marine recreation globally has lead to a significant increase in the number of sightings and several areas with annual occurrences have been identified, spurring a surge of research on the species. Simultaneously, there was a great expansion in targeted R. typus fisheries to supply the Asian restaurant trade, as well as a largely un-quantified by-catch of the species in purse-seine tuna fisheries. Currently R. typus is listed by the IUCN as vulnerable, due mainly to the effects of targeted fishing in two areas. Photo-identification has shown that R. typus form seasonal size and sex segregated feeding aggregations and that a large proportion of fish in these aggregations are philopatric in the broadest sense, tending to return to, or remain near, a particular site. Somewhat conversely, satellite tracking studies have shown that fish from these aggregations can migrate at ocean-basin scales and genetic studies have, to date, found little graphic differentiation globally. Conservation approaches are now informed by observational and environmental studies that have provided insight into the feeding habits of the species and its preferred habitats. Notwithstanding these advances, there remain notable gaps in the knowledge of this species particularly with respect to the life history of neonates and adults who are not found in the feeding aggregations.</t>
  </si>
  <si>
    <t>WOS:000302722800007</t>
  </si>
  <si>
    <t>Portnoy, D. S.; Heist, E. J.</t>
  </si>
  <si>
    <t>Molecular markers: progress and prospects for understanding reproductive ecology in elasmobranchs</t>
  </si>
  <si>
    <t>10.1111/j.1095-8649.2011.03206.x</t>
  </si>
  <si>
    <t>Application of modern molecular tools is expanding the understanding of elasmobranch reproductive ecology. High-resolution molecular markers provide information at scales ranging from the identification of reproductively isolated populations in sympatry (i.e. cryptic species) to the relationships among parents, offspring and siblings. This avenue of study has not only augmented the current understanding of the reproductive biology of elasmobranchs but has also provided novel insights that could not be obtained through experimental or observational techniques. Sharing of genetic polymorphisms across ocean basins indicates that for some species there may be gene flow on global scales. The presence, however, of morphologically similar but genetically distinct entities in sympatry suggests that reproductive isolation can occur with minimal morphological differentiation. This review discusses the recent findings in elasmobranch reproductive biology like philopatry, hybridization and polyandry while highlighting important molecular and analytical techniques. Furthermore, the review examines gaps in current knowledge and discusses how new technologies may be applied to further the understanding of elasmobranch reproductive ecology.</t>
  </si>
  <si>
    <t>WOS:000302722800010</t>
  </si>
  <si>
    <t>Fitzpatrick, J. L.; Kempster, R. M.; Daly-Engel, T. S.; Collin, S. P.; Evans, J. P.</t>
  </si>
  <si>
    <t>Assessing the potential for post-copulatory sexual selection in elasmobranchs</t>
  </si>
  <si>
    <t>10.1111/j.1095-8649.2012.03256.x</t>
  </si>
  <si>
    <t>This review highlights the potential role that post-copulatory sexual selection plays in elasmobranch reproductive systems and the utility of this group to further understanding of evolutionary responses to the post-copulatory processes of sperm competition and cryptic female choice. The growing genetic evidence for female multiple mating (polyandry) in elasmobranchs is summarized. While polyandry appears to be common in this group, rates of multiple paternity are highly variable between species suggesting that there is large variance in the strength of post-copulatory sexual selection among elasmobranchs. Possible adaptations of traits important for post-copulatory sexual selection are then considered. Particular emphasis is devoted to explore the potential for sperm competition and cryptic female choice to influence the evolution of testes size, sperm morphology, genital morphology and sperm storage organs. Finally, it is argued that future work should take advantage of the wealth of information on these reproductive traits already available in elasmobranchs to gain a better understanding of how post-copulatory sexual selection operates in this group.</t>
  </si>
  <si>
    <t>WOS:000302722800011</t>
  </si>
  <si>
    <t>Irvine, S. B.; Daley, R. K.; Graham, K. J.; Stevens, J. D.</t>
  </si>
  <si>
    <t>Biological vulnerability of two exploited sharks of the genus Deania (Centrophoridae)</t>
  </si>
  <si>
    <t>10.1111/j.1095-8649.2012.03262.x</t>
  </si>
  <si>
    <t>Life-history parameters of Deania calcea and Deania quadrispinosa suggested that their productivity was very low. Maturity (LT50) occurs at c. 80% of maximum observed total lengths (LT) for both species and sexes. A large proportion of mature females were neither pre-ovulatory nor pregnant, and the reproductive cycle included a distinct resting phase after pregnancy. For D. calcea, mean ovarian fecundity was 12 and maximum observed litter size was 10 (average of six); D. quadrispinosa averaged 17 pups per litter. Birth LT was 2833 cm for D. calcea and 2325 cm for D. quadrispinosa. The male and female reproductive cycles were aseasonal, and consequently, the length of the reproductive cycle could not be determined. Preliminary ageing data from dorsal-spine growth bands suggested that female D. calcea lived to 3136 years and males to 2432 years. The LT-at-age data using external bands on the spines showed maturity occurring at 15.5 years (males) and 21.5 years (females), whereas banding on the internal dentine indicated maturity at 10.5 and 17.5 years for males and females. Thus, a female lifetime of 3136 years allowed for a maximum of 7 litters if a 2 year cycle is assumed or only five litters with a 3 year cycle, resulting in a lifetime fecundity of only 42 pups (2 year cycle) or even lower (3 year cycle).</t>
  </si>
  <si>
    <t>WOS:000302722800013</t>
  </si>
  <si>
    <t>Dai, X. J.; Zhu, J. F.; Chen, X. J.; Xu, L. X.; Chen, Y.</t>
  </si>
  <si>
    <t>Biological observations on the crocodile shark Pseudocarcharias kamoharai</t>
  </si>
  <si>
    <t>10.1111/j.1095-8649.2011.03177.x</t>
  </si>
  <si>
    <t>Sex ratios and gravid characteristics were analysed for the crocodile shark Pseudocarcharias kamoharai from the tropical eastern Pacific Ocean. Gravid females ranged from 80 to 102 cm fork length (LF). The mode litter size was four (two embryos per uterus), mean embryo length was linearly correlated with maternal length (r = 0.465, n = 32); there was no significant difference in LF between female and male embryos.</t>
  </si>
  <si>
    <t>WOS:000302722800014</t>
  </si>
  <si>
    <t>Jirik, K. E.; Lowe, C. G.</t>
  </si>
  <si>
    <t>An elasmobranch maternity ward: female round stingrays Urobatis halleri use warm, restored estuarine habitat during gestation</t>
  </si>
  <si>
    <t>10.1111/j.1095-8649.2011.03208.x</t>
  </si>
  <si>
    <t>The habitat use and movements of the round stingray Urobatis halleri were compared between shallow restored and natural habitats of the Anaheim Bay Estuary (CA, U.S.A.) in relation to water temperature. Restored habitat remained significantly warmer than natural habitat from spring through to autumn. Strong sexual segregation occurred in the restored habitat with mature female U. halleri forming large unisex aggregations in summer, during months of peak seasonal water temperatures, and males only present during spring. Most mature females collected from restored habitat during months of high abundance were determined to be pregnant using non-invasive field ultrasonography. Tagged females typically spent &lt;14 days in the restored habitat, using the habitat less as seasonal water temperatures decreased. Females tended to emigrate from the estuary by mid-August, coinciding with the time of year for parturition. The elevated water temperatures of the restored habitat may confer an energetic cost to male U. halleri, but females (particularly pregnant females) may derive a thermal reproductive benefit by using warm, shallow habitats for short periods of time during months of peak water temperatures. These findings have management implications for the design of coastal habitat restoration projects and marine protected areas that incorporate thermal environments preferred by aggregating female elasmobranchs.</t>
  </si>
  <si>
    <t>WOS:000302722800016</t>
  </si>
  <si>
    <t>Trinnie, F. I.; Walker, T. I.; Jones, P. L.; Laurenson, L. J.</t>
  </si>
  <si>
    <t>Biennial reproductive cycle in an extensive matrotrophic viviparous batoid: the sandyback stingaree Urolophus bucculentus from south-eastern Australia</t>
  </si>
  <si>
    <t>10.1111/j.1095-8649.2012.03259.x</t>
  </si>
  <si>
    <t>Urolophus bucculentus, the largest urolophid species found in southern Australia, exhibits a biennial reproductive cycle. Ovulation occurs during October to January followed by a 1519 month period of gestation followed by parturition during April to May and a short rest period while the ovarian follicles continue to develop for subsequent ovulation. Male breeding condition peaks during April to June to coincide with the period of parturition. Urolophus bucculentus has the highest matrotrophic contribution reported for any urolophid species, with a mean wet mass gain from egg in utero (4 g) to full-term embryo in utero (250 g) of c. 6250% (maximum c. 7200%), and perhaps explains the biennial female reproductive cycle where 50% of females contribute to each year's recruitment. Litter size (one to five) increases with total length (LT). Females reach a longer maximum LT (LTmax) than do males (885 v. 660 mm). The LT at maturity for males and females at 50% mature (LT50) is c. 414 mm (63% of LTmax) for males and c. 502 mm (57% of LTmax) for females, length at maternity indicates that recruitment production occurs later in life at c. 632 mm LT (71% of LTmax).</t>
  </si>
  <si>
    <t>WOS:000302722800018</t>
  </si>
  <si>
    <t>Geraghty, P. T.; Jones, A. S.; Stewart, J.; Macbeth, W. G.</t>
  </si>
  <si>
    <t>Micro-computed tomography: an alternative method for shark ageing</t>
  </si>
  <si>
    <t>10.1111/j.1095-8649.2011.03188.x</t>
  </si>
  <si>
    <t>Micro-computed tomography (microCT) produced 3D reconstructions of shark Carcharhinus brevipinna vertebrae that could be virtually sectioned along any desired plane, and upon which growth bands were readily visible. When compared to manual sectioning, it proved to be a valid and repeatable means of ageing and offers several distinct advantages over other ageing methods.</t>
  </si>
  <si>
    <t>WOS:000302722800019</t>
  </si>
  <si>
    <t>Hall, N. G.; Bartron, C.; White, W. T.; Dharmadi; Potter, I. C.</t>
  </si>
  <si>
    <t>Biology of the silky shark Carcharhinus falciformis (Carcharhinidae) in the eastern Indian Ocean, including an approach to estimating age when timing of parturition is not well defined</t>
  </si>
  <si>
    <t>10.1111/j.1095-8649.2012.03240.x</t>
  </si>
  <si>
    <t>Biological data were recorded for 1265 silky sharks Carcharhinus falciformis collected from fish landing sites in eastern Indonesia. These represented catches taken in most calendar months by gillnetting and longlining in the eastern Indian Ocean and contained individuals ranging from embryos to fully mature adults. The growth zones in centra, which were shown to form annually, were counted in the vertebrae in a sub-sample of 200 fish for ageing purposes. The embryo lengths in the 5 months for which there were such data, and the presence of neonates in virtually all months, however, indicated that birth occurs throughout the year and thus there was no well-defined birth date for ageing individual fish. The approximate birth date of each individual was thus estimated from a combination of the total length (LT) at capture and backcalculated LT at the formation of the birth zone and at the first and last growth zones in the vertebral centra, together with the period that had elapsed between the formation of those last two growth zones. The number of eggs or embryos in uteri ranged from two to 14, with a mean of 7.2. The estimated mean LT at birth of females (811 mm, range: 799823 mm) and males (812 mm, range: 794830 mm), derived from the backcalculations corresponding to the birth zones in the centra, were not significantly different (P &gt; 0.05). The LT ranges in the catches of post-natal females (5702592 mm) and males (5532289 mm) taken by gillnetting were wider than those of the females (11772623 mm) and males (11842409 mm) taken by longlining. The oldest female and male were 19 and 20 years-old, respectively. The von Bertalanffy growth curves for the two sexes did not differ significantly. The growth coefficient, k, and the asymptotic length, LT8. were 0.066 year-1 and 2994 mm for the curve fitted to the combined data for females and males. The lengths LT50 and ages A50 at which C. falciformis attained maturity were 2156 mm and 15 years for females and 2076 mm and 13 years for males. The very high proportion of C. falciformis with lengths &lt;LT50 in current catches places sustainability of the stock at risk.</t>
  </si>
  <si>
    <t>WOS:000302722800021</t>
  </si>
  <si>
    <t>Marshall, A. D.; Pierce, S. J.</t>
  </si>
  <si>
    <t>The use and abuse of photographic identification in sharks and rays</t>
  </si>
  <si>
    <t>10.1111/j.1095-8649.2012.03244.x</t>
  </si>
  <si>
    <t>The use of photography to discriminate between individuals in a population using natural markings or aberrations is increasingly being utilized to support field research on elasmobranchs. This non-intrusive method has facilitated investigation of a wide variety of subjects including population composition, abundance estimates, residency and movement, demography and social behaviours. Here the first detailed review of photo-identification as a research technique for sharks and rays is provided, and its assumptions, current applications and potential highlighted. The limitations and practical considerations of photographic studies are also investigated with recommendations on initial survey design and ongoing data collection using current technology. Future directions are also explored with an emphasis on a move towards standardized approaches and automated recognition programmes to facilitate global collaborative work.</t>
  </si>
  <si>
    <t>WOS:000302722800023</t>
  </si>
  <si>
    <t>Williams, G. D.; Andrews, K. S.; Katz, S. L.; Moser, M. L.; Tolimieri, N.; Farrer, D. A.; Levin, P. S.</t>
  </si>
  <si>
    <t>Scale and pattern of broadnose sevengill shark Notorynchus cepedianus movement in estuarine embayments</t>
  </si>
  <si>
    <t>10.1111/j.1095-8649.2011.03179.x</t>
  </si>
  <si>
    <t>The detailed movements of 32 acoustically tagged broadnose sevengill shark Notorynchus cepedianus were documented in and around north-east Pacific Ocean estuarine embayments from 2005 to 2007. Arrangements of passive acoustic receivers allowed analysis of movement at several spatial scales, with sex and size examined as possible factors influencing the pattern and timing of these movements. Notorynchus cepedianus exhibited a distinctly seasonal pattern of estuary use over three consecutive years, entering Willapa Bay in the spring, residing therein for extended periods of time during the summer and dispersing into nearshore coastal habitats and over the continental shelf during the autumn. Notorynchus cepedianus within Willapa Bay showed spatio-temporal patterns of segregation by size and sex, with males and small females using peripheral southern estuary channels early in the season before joining large females, who remained concentrated in central estuary channels for the entire season. Individuals displayed a high degree of fidelity not only to Willapa Bay (63% were documented returning over three consecutive seasons), but also to specific areas within the estuary, showing consistent patterns of site use from year to year. Cross-estuary movement was common during the summer, with most fish also moving into an adjacent estuarine embayment for some extent of time. Most winter and autumn coastal detections of N. cepedianus were made over the continental shelf near Oregon and Washington, U.S.A., but there were also examples of individuals moving into nearshore coastal habitats further south into California, suggesting the feasibility of broad-scale coastal movements to known birthing and nursery grounds for the species. These findings contribute to a better understanding of N. cepedianus movement ecology, which can be used to improve the holistic management of this highly mobile apex predator in regional ecosystems.</t>
  </si>
  <si>
    <t>WOS:000302722800024</t>
  </si>
  <si>
    <t>Ramirez-Macias, D.; Meekan, M.; de la Parra-Venegas, R.; Remolina-Suarez, F.; Trigo-Mendoza, M.; Vazquez-Juarez, R.</t>
  </si>
  <si>
    <t>Patterns in composition, abundance and scarring of whale sharks Rhincodon typus near Holbox Island, Mexico</t>
  </si>
  <si>
    <t>10.1111/j.1095-8649.2012.03258.x</t>
  </si>
  <si>
    <t>Photo-identification and conventional tagging were used to estimate population size and structure of the whale shark Rhincodon typus near Holbox Island, Mexico. From 2005 to 2008, photographs of spot patterns behind the last gill slit and in a lateral view on the left side of each animal were used to identify individuals. Additionally, 578 R. typus were tagged using conventional marker tags. Of these and the 350 R. typus that were identified from 1184 photographs, 65% were male; 27%, female and 8%, indeterminate sex. Photographed R. typus ranged in size from 2.5 to 9.5 m total length. Size was bimodal with a large peak at 6 m and a smaller peak at 7 m. Photo-identification showed that there was considerable loss of marker tags. Few of these remained on the animals for more than a year, so that interannual re-sights using tagging could not be used in population modelling. Forty six interannual re-sightings were found in the photographic library; the interval between these re-sightings was typically 1 year. It was estimated that the R. typus aggregation near Holbox Island ranged from 521 to 809 individuals, based on markrecapture models. From 13 to 33% of R. typus photographed had scars that were attributable to boat strikes. This study provides a baseline for assessing the status of R. typus near Holbox Island. This information is useful to understand drivers of local population size and distribution and potential concerns about increasing effects of tourism on R. typus in this area and for designing better management programmes for R. typus conservation.</t>
  </si>
  <si>
    <t>WOS:000302722800025</t>
  </si>
  <si>
    <t>Awruch, C. A.; Frusher, S. D.; Stevens, J. D.; Barnett, A.</t>
  </si>
  <si>
    <t>Movement patterns of the draughtboard shark Cephaloscyllium laticeps (Scyliorhinidae) determined by passive tracking and conventional tagging</t>
  </si>
  <si>
    <t>10.1111/j.1095-8649.2012.03249.x</t>
  </si>
  <si>
    <t>A combination of passive tracking and conventional tagging was used to provide insight into the movement patterns of the draughtboard shark Cephaloscyllium laticeps, the most common catshark in coastal areas of southern Australia. A series of acoustic receivers deployed throughout south-eastern Tasmania as well as a receiver array along an isolated reef, Crayfish Point Reserve (CPR), passively tracked 25 C. laticeps from January to July 2003. Cephaloscyllium laticeps were present from 4 to 98 days. The majority of the C. laticeps stayed within the CPR where most individuals were active throughout the night. They were found actively moving (i.e. when a C. laticeps was consecutively detected by two or more non-overlapping receivers, suggesting the individual was moving) and spending periods of minor movements (i.e. when an individual was consecutively detected by only one receiver, suggesting it was at rest). The length of these minor movements periods, observed both day and night, ranged from 1 h to 5 days. In addition to passive tracking, 1552 conventionally tagged C. laticeps were released in the eastern and south-western coastal areas of Tasmania and within the CPR between January 2000 and April 2007. The CPR showed a higher recapture rate, 38%, than eastern and south-western areas where the recapture rates were 10 and 3%, respectively. Within the CPR, 36% of the sharks were recaptured on multiple occasions. The maximum time at liberty ranged from 1 month to 7 years. The majority of the C. laticeps were recaptured in the vicinity of where they were released (&lt;10 km), although larger longer-term movements of up to 300 km were recorded. The large amount of multiple recaptures within the CPR, in addition to acoustic tagging results, indicated a high degree of site fidelity for C. laticeps. This isolated reef appears to be an important habitat for this species, and therefore, the current protection status of this area is probably beneficial for the conservation of C. laticeps. (C) 2012 The Authors Journal of Fish Biology (C) 2012 The Fisheries Society of the British Isles</t>
  </si>
  <si>
    <t>WOS:000302722800026</t>
  </si>
  <si>
    <t>DiGirolamo, A. L.; Gruber, S. H.; Pomory, C.; Bennett, W. A.</t>
  </si>
  <si>
    <t>Diel temperature patterns of juvenile lemon sharks Negaprion brevirostris, in a shallow-water nursery</t>
  </si>
  <si>
    <t>10.1111/j.1095-8649.2012.03263.x</t>
  </si>
  <si>
    <t>The relatively complex pattern of temperature selection exhibited by juvenile lemon sharks Negaprion brevirostris in the North Sound differed markedly from many previously described responses of fish preferenda. Thermal data demonstrated that juvenile N. brevirostris did not attempt to behaviourally maintain a constant eccritic temperature. Rather, juveniles selected progressively warmer temperatures throughout the day until reaching the highest temperatures available, and then moved to cooler temperatures during late evening and early morning hours. It is possible that by exploiting habitat thermal heterogeneity juvenile N. brevirostris prolong activities such as feeding or digestion well into the cooler parts of the evening. The complex pattern of temperature occupation by juvenile N. brevirostris within the thermally heterogeneous North Sound nursery is probably linked to key daily activities such as prey capture, predator avoidance and digestive efficiency. (C) 2012 The Authors Journal of Fish Biology (C) 2012 The Fisheries Society of the British Isles</t>
  </si>
  <si>
    <t>WOS:000302722800027</t>
  </si>
  <si>
    <t>Hussey, N. E.; MacNeil, M. A.; Olin, J. A.; McMeans, B. C.; Kinney, M. J.; Chapman, D. D.; Fisk, A. T.</t>
  </si>
  <si>
    <t>Stable isotopes and elasmobranchs: tissue types, methods, applications and assumptions</t>
  </si>
  <si>
    <t>10.1111/j.1095-8649.2012.03251.x</t>
  </si>
  <si>
    <t>Stable-isotope analysis (SIA) can act as a powerful ecological tracer with which to examine diet, trophic position and movement, as well as more complex questions pertaining to community dynamics and feeding strategies or behaviour among aquatic organisms. With major advances in the understanding of the methodological approaches and assumptions of SIA through dedicated experimental work in the broader literature coupled with the inherent difficulty of studying typically large, highly mobile marine predators, SIA is increasingly being used to investigate the ecology of elasmobranchs (sharks, skates and rays). Here, the current state of SIA in elasmobranchs is reviewed, focusing on available tissues for analysis, methodological issues relating to the effects of lipid extraction and urea, the experimental dynamics of isotopic incorporation, diet-tissue discrimination factors, estimating trophic position, diet and mixing models and individual specialization and niche-width analyses. These areas are discussed in terms of assumptions made when applying SIA to the study of elasmobranch ecology and the requirement that investigators standardize analytical approaches. Recommendations are made for future SIA experimental work that would improve understanding of stable-isotope dynamics and advance their application in the study of sharks, skates and rays. (C) 2012 The Authors Journal of Fish Biology (C) 2012 The Fisheries Society of the British Isles</t>
  </si>
  <si>
    <t>WOS:000302722800028</t>
  </si>
  <si>
    <t>Courtney, D. L.; Foy, R.</t>
  </si>
  <si>
    <t>Pacific sleeper shark Somniosus pacificus trophic ecology in the eastern North Pacific Ocean inferred from nitrogen and carbon stable-isotope ratios and diet</t>
  </si>
  <si>
    <t>10.1111/j.1095-8649.2012.03261.x</t>
  </si>
  <si>
    <t>Stable-isotope ratios of nitrogen (delta N-15) and lipid-normalized carbon (delta C-13') were used to examine geographic and ontogenetic variability in the trophic ecology of a high latitude benthopelagic elasmobranch, the Pacific sleeper shark Somniosus pacificus. Mean muscle tissue delta C-13' values of S. pacificus differed significantly among geographic regions of the eastern North Pacific Ocean. Linear models identified significant ontogenetic and geographic variability in muscle tissue delta N-15 values of S. pacificus. The trophic position of S. pacificus in the eastern North Pacific Ocean estimated here from previously published stomach-content data (4.3) was within the range of S. pacificus trophic position predicted from a linear model of S. pacificus muscle tissue delta N-15 (3.35.7) for fish of the same mean total length (LT; 201.5 cm), but uncertainty in predicted trophic position was very high (95% prediction intervals ranged from 2.9 to 6.4). The relative trophic position of S. pacificus determined here from a literature review of delta N-15 by taxa in the eastern North Pacific Ocean was also lower than would be expected based on stomach-content data alone when compared to fishes, squid and filter feeding whales. Stable-isotope analysis revealed wider variability in the feeding ecology of S. pacificus in the eastern North Pacific Ocean than shown by diet data alone, and expanded previous conclusions drawn from analyses of stomach-content data to regional and temporal scales meaningful for fisheries management. Published 2012. This article is a U.S. Government work and is in the public domain in the USA.</t>
  </si>
  <si>
    <t>WOS:000302722800030</t>
  </si>
  <si>
    <t>Forman, J. S.; Dunn, M. R.</t>
  </si>
  <si>
    <t>Diet and scavenging habits of the smooth skate Dipturus innominatus</t>
  </si>
  <si>
    <t>10.1111/j.1095-8649.2012.03255.x</t>
  </si>
  <si>
    <t>The diet of smooth skate Dipturus innominatus was determined from examination of stomach contents of 321 specimens of 29.3152.0 cm pelvic length, sampled from research and commercial trawlers at depths of 231789 m on Chatham Rise, New Zealand. The diet was dominated by the benthic decapods Metanephrops challengeri and Munida gracilis, the natant decapod Campylonotus rathbunae and fishes from 17 families, of which hoki Macruronus novaezelandiae, sea perch Helicolenus barathri, various Macrouridae and a variety of discarded fishes were the most important. Multivariate analyses indicated the best predictors of diet variability were D. innominatus length and a spatial model. The diet of small D. innominatus was predominantly small crustaceans, with larger crustaceans, fishes and then scavenged discarded fishes increasing in importance as D. innominatus got larger. Scavenged discards were obvious as fish heads or tails only, or skeletal remains after filleting, often from pelagic species. Demersal fish prey were most frequent on the south and west Chatham Rise, in areas where commercial fishing was most active. Dipturus innominatus are highly vulnerable to overfishing, but discarding practices by commercial fishing vessels may provide a positive feedback to populations through improved scavenging opportunities. (C) 2012 NIWA Journal of Fish Biology (C) 2012 The Fisheries Society of the British Isles</t>
  </si>
  <si>
    <t>WOS:000302722800031</t>
  </si>
  <si>
    <t>Hsu, H. H.; Joung, S. J.; Liu, K. M.</t>
  </si>
  <si>
    <t>Fisheries, management and conservation of the whale shark Rhincodon typus in Taiwan</t>
  </si>
  <si>
    <t>10.1111/j.1095-8649.2012.03234.x</t>
  </si>
  <si>
    <t>The Taiwanese government introduced a catch-and-report system for the whale shark Rhincodon typus in 2001, and in the following year limited the total allowable catch (TAC) to 80 individuals. This limit was reduced over the following years, reaching a low of 30 individuals in 2007. In November 2007, a comprehensive ban on R. typus fishing came into effect and protection measures were adopted for the species. This study measured and recorded the total length (LT), body mass and sex of 810 R. typus, using fisheries and other released data for the period 19952008. The mean LT of individuals caught from June to October was smaller than that for individuals caught from November to May. Mean annual catches in set nets were higher in south-western Taiwan than in other regions of Taiwan. The sex ratio showed that males were caught more frequently than females in Taiwanese waters, indicating sex segregation. For the first time, the stock structure, conservation and management regulation of R. typus in the north-west Pacific Ocean have been reviewed. The results provide a useful resource for future assessment of the possible development of R. typus ecotourism in Taiwan. (C) 2012 The Authors Journal of Fish Biology (C) 2012 The Fisheries Society of the British Isles</t>
  </si>
  <si>
    <t>WOS:000302722800034</t>
  </si>
  <si>
    <t>Li, W.; Wang, Y.; Norman, B.</t>
  </si>
  <si>
    <t>A preliminary survey of whale shark Rhincodon typus catch and trade in China: an emerging crisis</t>
  </si>
  <si>
    <t>10.1111/j.1095-8649.2012.03250.x</t>
  </si>
  <si>
    <t>This study gives an account of spatial and temporal distribution of whale shark Rhincodon typus catch events in China on the basis of historical records and information obtained from interviews with fishing industry stakeholders. A total of 186 R. typus were recorded with key harvest areas identified as in Hainan and Zhejiang, and the peak catching seasons were May to June and September to October. Aspects of the R. typus trade are discussed, including products, markets and the process. The results suggest that R. typus is increasingly becoming a targeted resource in China as a consequence of fierce competition for large shark fins and an emerging local market for consumption of all body parts. Current obstacles and potential measures for sustainable exploitation and trade of R. typus are discussed. (C) 2012 The Authors Journal of Fish Biology (C) 2012 The Fisheries Society of the British Isles</t>
  </si>
  <si>
    <t>WOS:000302722800035</t>
  </si>
  <si>
    <t>Moore, A. B. M.; McCarthy, I. D.; Carvalho, G. R.; Peirce, R.</t>
  </si>
  <si>
    <t>Species, sex, size and male maturity composition of previously unreported elasmobranch landings in Kuwait, Qatar and Abu Dhabi Emirate</t>
  </si>
  <si>
    <t>10.1111/j.1095-8649.2011.03210.x</t>
  </si>
  <si>
    <t>This paper presents data from the first major survey of the diversity, biology and fisheries of elasmobranchs in the Persian (Arabian) Gulf. Substantial landings of elasmobranchs, usually as gillnet by-catch, were recorded in Kuwait, Qatar and the Emirate of Abu Dhabi (part of the United Arab Emirates), although larger elasmobranchs from targeted line fisheries were landed in Abu Dhabi. The elasmobranch fauna recorded was distinctive and included species that are undescribed, rare and have a highly restricted known distribution. Numerical abundance was dominated by sharks (c. 80%), of which carcharhinids were by far the most important. The milk shark Rhizoprionodon acutus and whitecheek shark Carcharhinus dussumieri together comprised just under half of all recorded individuals. Around 90% of recorded sharks were small (5090 cm total length, LT) individuals, most of which were mature individuals of species with a small maximum size (&lt;100 cm LT), although immature individuals of larger species (e.g. Carcharhinus sorrah and other Carcharhinus spp.) were also important. The most frequently recorded batoid taxa were cownose rays Rhinoptera spp., an undescribed whipray, and the granulated guitarfish Rhinobatos granulatus. The first size, sex and maturity data for a wide range of Gulf elasmobranch species are presented (including LT at 50% maturity for males of four shark species) and include some notable differences from other locations in the Indo-West Pacific Ocean. A number of concerns regarding the sustainability of the fishery were highlighted by this study, notably that most of the batoid species recorded are classed by the IUCN Red List as vulnerable, endangered, data deficient or not evaluated. Despite their considerable elasmobranch landings, none of the three countries sampled have developed a Shark Plan as encouraged to do so under the FAO International Plan of Action: Sharks. Furthermore, Kuwait and Qatar currently report zero or no elasmobranch landings to the FAO. (C) 2012 The Authors Journal of Fish Biology (C) 2012 The Fisheries Society of the British Isles</t>
  </si>
  <si>
    <t>WOS:000302722800036</t>
  </si>
  <si>
    <t>Biery, L.; Pauly, D.</t>
  </si>
  <si>
    <t>A global review of species-specific shark-fin-to-body-mass ratios and relevant legislation</t>
  </si>
  <si>
    <t>10.1111/j.1095-8649.2011.03215.x</t>
  </si>
  <si>
    <t>In this review, shark-fin-to-body-mass ratios, which have been legislated by several countries as a means of regulating and monitoring shark fisheries, have been compiled and reviewed. Observed and legislated wet-fin-mass-to-round-mass (Mfw:Mr) ratios have been collected for 50 species and eight countries. Wet to dry-fin mass conversion factors have also been reviewed. Existing shark fishery legislation was compiled by political entity and regional fishery management organizations (RFMO). The mean observed Mfw:Mr ratio for all species was 3.0%, but actual fin to body-mass ratios varied considerably by species and location. Species-specific mean ratios ranged from 1.1 to 10.9%, and estimated mean ratios ranged from 1.5 to 6.1% by country, depending on fin-cutting practices and the mix of exploited species. The mean conversion factor for wet to dry-fin mass was 0.43. Shark-related legislation was found to exist in 37 countries and the 22 maritime members of the European Union, and shark-related regulations have been designated by nine RFMOs. Results suggest that currently regulated ratios may not be appropriate for all species and fin-cutting practices, and regulations based on generalized ratios for all sharks may be inadequate. Alternative policies may be necessary for the effective management of global shark fisheries. (C) 2012 The Authors Journal of Fish Biology (C) 2012 The Fisheries Society of the British Isles</t>
  </si>
  <si>
    <t>WOS:000302722800037</t>
  </si>
  <si>
    <t>Gallagher, A. J.; Kyne, P. M.; Hammerschlag, N.</t>
  </si>
  <si>
    <t>Ecological risk assessment and its application to elasmobranch conservation and management</t>
  </si>
  <si>
    <t>10.1111/j.1095-8649.2012.03235.x</t>
  </si>
  <si>
    <t>Ecological risk assessments (ERAs) are employed to quantify and predict the vulnerability of a particular species, stock or population to a specific stressor, e.g. pollution, harvesting, climate change, by-catch. Data generated from ERAs are used to identify and prioritize species for implementation of effective conservation and management strategies. At this time, ERAs are of particular importance to elasmobranchs, given the ecological importance and documented global population declines of some elasmobranch species. Here, ERAs as a tool for elasmobranch conservation and management are reviewed and a theoretical roadmap provided for future studies. To achieve these goals, a brief history of ERAs and approaches used within them (in the context of elasmobranchs) are given, and a comprehensive review conducted of all ERA studies associated with elasmobranchs published between 1998 and 2011. The hazards assessed, species evaluated and methodological approaches taken are recorded. Chronological and geographical patterns suggest that this tool has grown in popularity as a commercial fishery management instrument, while also signalling a recent precautionary approach to elasmobranch management in commercial fisheries globally. The analysis demonstrates that the predominant parameters incorporated in previous ERAs are largely based on life-history characteristics, and sharks have received the majority of attention; batoids (including skates) have received less attention. Recreational fishing and habitat degradation are discussed as hazards which warrant future investigation through ERA. Lastly, suggestions are made for incorporating descriptive ecological data to aid in the continued development and evolution of this management tool as it applies to future elasmobranch conservation. (C) 2012 The Authors Journal of Fish Biology (C) 2012 The Fisheries Society of the British Isles</t>
  </si>
  <si>
    <t>WOS:000302722800040</t>
  </si>
  <si>
    <t>Carlson, J. K.; Hale, L. F.; Morgan, A.; Burgess, G.</t>
  </si>
  <si>
    <t>Relative abundance and size of coastal sharks derived from commercial shark longline catch and effort data</t>
  </si>
  <si>
    <t>10.1111/j.1095-8649.2011.03193.x</t>
  </si>
  <si>
    <t>In the north-west Atlantic Ocean, stock assessments conducted for some commercially harvested coastal sharks indicate declines from 64 to 80% with respect to virgin population levels. While the status of commercially important species is available, abundance trend information for other coastal shark species in the north-west Atlantic Ocean are unavailable. Using a generalized linear modelling (GLM) approach, a relative abundance index was derived from 1994 to 2009 using observer data collected in a commercial bottom longline fishery. Trends in abundance and average size were estimated for bull shark Carcharhinus leucas, spinner shark Carcharhinus brevipinna, tiger shark Galeocerdo cuvier and lemon shark Negaprion brevirostris. Increases in relative abundance for all shark species ranged from 14% for C. brevipinna, 12% for C. leucas, 6% for N. brevirostris and 3% for G. cuvier. There was no significant change in the size at capture over the time period considered for all species. While the status of shark populations should not be based exclusively on abundance trend information, but ultimately on stock assessment models, results from this study provide some cause for optimism on the status of these coastal shark species. Published 2012. This article is a U.S. Government work and is in the public domain in the USA.</t>
  </si>
  <si>
    <t>WOS:000302722800041</t>
  </si>
  <si>
    <t>Dudgeon, C. L.; Blower, D. C.; Broderick, D.; Giles, J. L.; Holmes, B. J.; Kashiwagi, T.; Krueuck, N. C.; Morgan, J. A. T.; Tillett, B. J.; Ovenden, J. R.</t>
  </si>
  <si>
    <t>A review of the application of molecular genetics for fisheries management and conservation of sharks and rays</t>
  </si>
  <si>
    <t>10.1111/j.1095-8649.2012.03265.x</t>
  </si>
  <si>
    <t>Since the first investigation 25 years ago, the application of genetic tools to address ecological and evolutionary questions in elasmobranch studies has greatly expanded. Major developments in genetic theory as well as in the availability, cost effectiveness and resolution of genetic markers were instrumental for particularly rapid progress over the last 10 years. Genetic studies of elasmobranchs are of direct importance and have application to fisheries management and conservation issues such as the definition of management units and identification of species from fins. In the future, increased application of the most recent and emerging technologies will enable accelerated genetic data production and the development of new markers at reduced costs, paving the way for a paradigm shift from gene to genome-scale research, and more focus on adaptive rather than just neutral variation. Current literature is reviewed in six fields of elasmobranch molecular genetics relevant to fisheries and conservation management (species identification, phylogeography, philopatry, genetic effective population size, molecular evolutionary rate and emerging methods). Where possible, examples from the Indo-Pacific region, which has been underrepresented in previous reviews, are emphasized within a global perspective. (C) 2012 The Authors Journal of Fish Biology (C) 2012 The Fisheries Society of the British Isles</t>
  </si>
  <si>
    <t>WOS:000302722800043</t>
  </si>
  <si>
    <t>Ward-Paige, C. A.; Keith, D. M.; Worm, B.; Lotze, H. K.</t>
  </si>
  <si>
    <t>Recovery potential and conservation options for elasmobranchs</t>
  </si>
  <si>
    <t>10.1111/j.1095-8649.2012.03246.x</t>
  </si>
  <si>
    <t>Many elasmobranchs have experienced strong population declines, which have been largely attributed to the direct and indirect effects of exploitation. Recently, however, live elasmobranchs are being increasingly valued for their role in marine ecosystems, dive tourism and intrinsic worth. Thus, management plans have been implemented to slow and ultimately reverse negative trends, including shark-specific (e.g. anti-finning laws) to ecosystem-based (e.g. no-take marine reserves) strategies. Yet it is unclear how successful these measures are, or will be, given the degree of depletion and slow recovery potential of most elasmobranchs. Here, current understanding of elasmobranch population recoveries is reviewed. The potential and realized extent of population increases, including rates of increase, timelines and drivers are evaluated. Across 40 increasing populations, only 25% were attributed to decreased anthropogenic mortality, while the majority was attributed to predation release. It is also shown that even low exploitation rates (26% per year) can halt or reverse positive population trends in six populations currently managed under recovery plans. Management measures that help restore elasmobranch populations include enforcement or near-zero fishing mortality, protection of critical habitats, monitoring and education. These measures are highlighted in a case study from the south-eastern U.S.A., where some evidence of recovery is seen in Pristis pectinata, Galeocerdo cuvier and Sphyrna lewini populations. It is concluded that recovery of elasmobranchs is certainly possible but requires time and a combination of strong and dedicated management actions to be successful. (C) 2012 The Authors Journal of Fish Biology (C) 2012 The Fisheries Society of the British Isles</t>
  </si>
  <si>
    <t>WOS:000302722800044</t>
  </si>
  <si>
    <t>Bromhead, D.; Clarke, S.; Hoyle, S.; Muller, B.; Sharples, P.; Harley, S.</t>
  </si>
  <si>
    <t>Identification of factors influencing shark catch and mortality in the Marshall Islands tuna longline fishery and management implications</t>
  </si>
  <si>
    <t>10.1111/j.1095-8649.2012.03238.x</t>
  </si>
  <si>
    <t>Recent average annual catches of sharks by tuna longline vessels fishing in the Republic of the Marshall Islands (RMI) are estimated to be between 1583 and 2274 t. Although 22 shark species have been recorded by the observer programme for this fishery, 80% of the annual catch comprises only five species: blue shark Prionace glauca, silky shark Carcharhinus falciformis, bigeye thresher shark Alopias superciliosus, pelagic thresher shark Alopias pelagicus and oceanic whitetip shark Carcharhinus longimanus. Wire leaders (i.e. branch lines or traces) were also used by nearly all observed vessels. Generalized additive model (GAM)-based analyses of catch rates indicated that P. glauca and A. superciliosus are caught in higher numbers when vessels fish in relatively cooler waters, at night, close to the full moon, when the 27 degrees C thermocline is close to the surface and during El Nino conditions. In contrast, C. falciformis, A. pelagicus and C. longimanus are caught in higher numbers when shark lines are used (all three species) or hooks are set at a shallow depth (A. pelagicus and C. longimanus and, also, P. glauca). These findings are generally consistent with current knowledge of these species' habitat preferences, movement and distribution. The results of these analyses were combined with information pertaining to shark condition and fate upon capture to compare the likely effectiveness of a range of potential measures for reducing shark mortality in the longline fishery. Of the options considered, the most effective would be to combine measures that reduce the catch rate (e.g. restrictions on the use of wire leaders, shark baits and shark lines) with measures that increase survival rates after post-capture release (e.g. finning bans). (C) 2012 Secretariat of the Pacific Community Journal of Fish Biology (C) 2012 The Fisheries Society of the British Isles</t>
  </si>
  <si>
    <t>WOS:000302722800045</t>
  </si>
  <si>
    <t>Santana-Garcon, J.; Fordham, S.; Fowler, S.</t>
  </si>
  <si>
    <t>Blue shark Prionace glauca fin-to-carcass-mass ratios in Spain and implications for finning ban enforcement</t>
  </si>
  <si>
    <t>10.1111/j.1095-8649.2012.03233.x</t>
  </si>
  <si>
    <t>This study examines the processing of fins from blue sharks Prionace glauca caught by the Spanish longline fleet and landed in Vigo, Spain, and implications of these practices for enforcing the E.U. ban on shark finning, which relies on a maximum fin-to-carcass-mass ratio. Two major sources of variability in fin-to-carcass ratios are quantified and discussed: (1) the fin set (type and number of fins retained from each shark) and (2) the cutting method used to separate fins from carcasses. The significant differences in fin-to-carcass-mass ratios between fin sets or cutting procedure demonstrates that the ratio limit is problematic and, conclusively, in order to facilitate proper enforcement, fishermen should be required to land all sharks with the fins still naturally attached to the bodies. (C) 2012 The Authors Journal of Fish Biology (C) 2012 The Fisheries Society of the British Isles</t>
  </si>
  <si>
    <t>WOS:000302722800046</t>
  </si>
  <si>
    <t>Shadwick, R. E.; Goldbogen, J. A.</t>
  </si>
  <si>
    <t>Muscle function and swimming in sharks</t>
  </si>
  <si>
    <t>10.1111/j.1095-8649.2012.03266.x</t>
  </si>
  <si>
    <t>The locomotor system in sharks has been investigated for many decades, starting with the earliest kinematic studies by Sir James Gray in the 1930s. Early work on axial muscle anatomy also included sharks, and the first demonstration of the functional significance of red and white muscle fibre types was made on spinal preparations in sharks. Nevertheless, studies on teleosts dominate the literature on fish swimming. The purpose of this article is to review the current knowledge of muscle function and swimming in sharks, by considering their morphological features related to swimming, the anatomy and physiology of the axial musculature, kinematics and muscle dynamics, and special features of warm-bodied lamnids. In addition, new data are presented on muscle activation in fast-starts. Finally, recent developments in tracking technology that provide insights into shark swimming performance in their natural environment are highlighted. (C) 2012 The Authors Journal of Fish Biology (C) 2012 The Fisheries Society of the British Isles</t>
  </si>
  <si>
    <t>WOS:000302722800047</t>
  </si>
  <si>
    <t>Meyer, W.; Seegers, U.</t>
  </si>
  <si>
    <t>Basics of skin structure and function in elasmobranchs: a review</t>
  </si>
  <si>
    <t>10.1111/j.1095-8649.2011.03207.x</t>
  </si>
  <si>
    <t>In contrast to the bony fishes, particularly the teleosts, the integument of elasmobranchs is rather unknown. Therefore, a description of the basic structural and functional features of shark and ray skin is given, based on a review of the literature and published or unpublished findings of the authors. The latter aspect makes it possible to document in more detail the specific structure of the skin layers regarding, particularly, the epidermis and its cell spectrum, the more or less robust dermis with its specific features, the very special scales with their derivates and the sophisticated sensoric integumental equipment. As far as possible, all important structures are discussed including their typical biological functions and results from applied scientific work. To some extent the information given is evaluated as compared with the much broader knowledge from the Osteichthyes. (C) 2012 The Authors Journal of Fish Biology (C) 2012 The Fisheries Society of the British Isles</t>
  </si>
  <si>
    <t>WOS:000302722800048</t>
  </si>
  <si>
    <t>Yopak, K. E.</t>
  </si>
  <si>
    <t>Neuroecology of cartilaginous fishes: the functional implications of brain scaling</t>
  </si>
  <si>
    <t>10.1111/j.1095-8649.2012.03254.x</t>
  </si>
  <si>
    <t>It is a widely accepted view that neural development can reflect morphological adaptations and sensory specializations. The aim of this review is to give a broad overview of the current status of brain data available for cartilaginous fishes and examine how perspectives on allometric scaling of brain size across this group of fishes has changed within the last 50 years with the addition of new data and more rigorous statistical analyses. The current knowledge of neuroanatomy in cartilaginous fishes is reviewed and data on brain size (encephalization, n = 151) and interspecific variation in brain organization (n = 84) has been explored to ascertain scaling relationships across this clade. It is determined whether similar patterns of brain organization, termed cerebrotypes, exist in species that share certain lifestyle characteristics. Clear patterns of brain organization exist across cartilaginous fishes, irrespective of phylogenetic grouping and, although this study was not a functional analysis, it provides further evidence that chondrichthyan brain structures might have developed in conjunction with specific behaviours or enhanced cognitive capabilities. Larger brains, with well-developed telencephala and large, highly foliated cerebella are reported in species that occupy complex reef or oceanic habitats, potentially identifying a reef-associated cerebrotype. In contrast, benthic and benthopelagic demersal species comprise the group with the smallest brains, with a relatively reduced telencephalon and a smooth cerebellar corpus. There is also evidence herein of a bathyal cerebrotype; deep-sea benthopelagic sharks possess relatively small brains and show a clear relative hypertrophy of the medulla oblongata. Despite the patterns observed and documented, significant gaps in the literature have been highlighted. Brain mass data are only currently available on c. 16% of all chondrichthyan species, and only 8% of species have data available on their brain organization, with far less on subsections of major brain areas that receive distinct sensory input. The interspecific variability in brain organization further stresses the importance of performing functional studies on a greater range of species. Only an expansive data set, comprised of species that span a variety of habitats and taxonomic groups, with widely disparate behavioural repertoires, combined with further functional analyses, will help shed light on the extent to which chondrichthyan brains have evolved as a consequence of behaviour, habitat and lifestyle in addition to phylogeny. (C) 2012 The Author Journal of Fish Biology (C) 2012 The Fisheries Society of the British Isles</t>
  </si>
  <si>
    <t>WOS:000302722800049</t>
  </si>
  <si>
    <t>Lisney, T. J.; Theiss, S. M.; Collin, S. P.; Hart, N. S.</t>
  </si>
  <si>
    <t>Vision in elasmobranchs and their relatives: 21st century advances</t>
  </si>
  <si>
    <t>10.1111/j.1095-8649.2012.03253.x</t>
  </si>
  <si>
    <t>This review identifies a number of exciting new developments in the understanding of vision in cartilaginous fishes that have been made since the turn of the century. These include the results of studies on various aspects of the visual system including eye size, visual fields, eye design and the optical system, retinal topography and spatial resolving power, visual pigments, spectral sensitivity and the potential for colour vision. A number of these studies have covered a broad range of species, thereby providing valuable information on how the visual systems of these fishes are adapted to different environmental conditions. For example, oceanic and deep-sea sharks have the largest eyes amongst elasmobranchs and presumably rely more heavily on vision than coastal and benthic species, while interspecific variation in the ratio of rod and cone photoreceptors, the topographic distribution of the photoreceptors and retinal ganglion cells in the retina and the spatial resolving power of the eye all appear to be closely related to differences in habitat and lifestyle. Multiple, spectrally distinct cone photoreceptor visual pigments have been found in some batoid species, raising the possibility that at least some elasmobranchs are capable of seeing colour, and there is some evidence that multiple cone visual pigments may also be present in holocephalans. In contrast, sharks appear to have only one cone visual pigment. There is evidence that ontogenetic changes in the visual system, such as changes in the spectral transmission properties of the lens, lens shape, focal ratio, visual pigments and spatial resolving power, allow elasmobranchs to adapt to environmental changes imposed by habitat shifts and niche expansion. There are, however, many aspects of vision in these fishes that are not well understood, particularly in the holocephalans. Therefore, this review also serves to highlight and stimulate new research in areas that still require significant attention. (C) 2012 The Authors Journal of Fish Biology (C) 2012 The Fisheries Society of the British Isles</t>
  </si>
  <si>
    <t>WOS:000302722800050</t>
  </si>
  <si>
    <t>Kempster, R. M.; McCarthy, I. D.; Collin, S. P.</t>
  </si>
  <si>
    <t>Phylogenetic and ecological factors influencing the number and distribution of electroreceptors in elasmobranchs</t>
  </si>
  <si>
    <t>10.1111/j.1095-8649.2011.03214.x</t>
  </si>
  <si>
    <t>Electroreception is found throughout the animal kingdom from invertebrates to mammals and has been shown to play an important role in prey detection, facilitating social behaviours, the detection of predators and orientation to the earth's magnetic field for navigation. Electroreceptors in elasmobranchs, the ampullae of Lorenzini, detect minute electric fields and independently process these stimuli, thereby providing spatial information to the central nervous system on the location of a source, often potential prey. The ampullae of Lorenzini are individually connected to a single somatic pore on the surface of the skin, with the spatial separation of each pore directly influencing how electrical stimuli are detected and processed. Pore abundance varies across taxonomic groups resulting in unique species-specific differences. The intricate distribution patterns created by the specific positioning of somatic pores on the head are, however, consistent within families, resulting in patterns that are identifiable at higher taxonomic levels. As elasmobranchs evolved, the electrosensory system became more complex and highly specialized, which is evident by a general trend of increasing pore abundance over time. The elasmobranch electrosensory system has evolved to operate efficiently under the environmental conditions of the particular habitat in which a species lives. For example, reduced pore abundance is evident in oceanic pelagic elasmobranchs, for whom visual cues are thought to be of great importance. Pore abundance and spatial distribution may be influenced by multiple factors including head morphology, phylogeny, feeding behaviour and habitat.</t>
  </si>
  <si>
    <t>WOS:000302722800051</t>
  </si>
  <si>
    <t>Barnes, D. W.</t>
  </si>
  <si>
    <t>Cell and molecular biology of the spiny dogfish Squalus acanthias and little skate Leucoraja erinacea: insights from in vitro cultured cells</t>
  </si>
  <si>
    <t>10.1111/j.1095-8649.2011.03205.x</t>
  </si>
  <si>
    <t>Two of the most commonly used elasmobranch experimental model species are the spiny dogfish Squalus acanthias and the little skate Leucoraja erinacea. Comparative biology and genomics with these species have provided useful information in physiology, pharmacology, toxicology, immunology, evolutionary developmental biology and genetics. A wealth of information has been obtained using in vitro approaches to study isolated cells and tissues from these organisms under circumstances in which the extracellular environment can be controlled. In addition to classical work with primary cell cultures, continuously proliferating cell lines have been derived recently, representing the first cell lines from cartilaginous fishes. These lines have proved to be valuable tools with which to explore functional genomic and biological questions and to test hypotheses at the molecular level. In genomic experiments, complementary (c)DNA libraries have been constructed, and c. 8000 unique transcripts identified, with over 3000 representing previously unknown gene sequences. A sub-set of messenger (m)RNAs has been detected for which the 3' untranslated regions show elements that are remarkably well conserved evolutionarily, representing novel, potentially regulatory gene sequences. The cell culture systems provide physiologically valid tools to study functional roles of these sequences and other aspects of elasmobranch molecular cell biology and physiology. Information derived from the use of in vitro cell cultures is valuable in revealing gene diversity and information for genomic sequence assembly, as well as for identification of new genes and molecular markers, construction of gene-array probes and acquisition of full-length cDNA sequences.</t>
  </si>
  <si>
    <t>WOS:000302722800052</t>
  </si>
  <si>
    <t>Haman, Katherine H.; Norton, Terry M.; Thomas, Austen C.; Dove, Alistair D. M.; Tseng, Florina</t>
  </si>
  <si>
    <t>BASELINE HEALTH PARAMETERS AND SPECIES COMPARISONS AMONG FREE-RANGING ATLANTIC SHARPNOSE (RHIZOPRIONODON TERRAENOVAE), BONNETHEAD (SPHYRNA TIBURO), AND SPINY DOGFISH (SQUALUS ACANTHIAS) SHARKS IN GEORGIA, FLORIDA, AND WASHINGTON, USA</t>
  </si>
  <si>
    <t>Sharks are of commercial, research, conservation, and exhibition importance but we know little regarding health parameters and population status for many species. Here we present health indicators and species comparisons for adults of three common wild-caught species: 30 Atlantic sharpnose sharks (Rhizoprionodon terraenovae) and 31 bonnethead sharks (Sphyrna tiburo) from the western Atlantic, and 30 spiny dogfish sharks (Squalus acanthias) from the eastern Pacific. All animals were captured during June July 2009 and 2010. Median values and preliminary reference intervals were calculated for hematology, plasma biochemistry, trace nutrients, and vitamin A, E, and D concentrations. Significant differences, attributable to physiologic differences among the species, were found in the basic hematologic and plasma biochemistry variables. Significant species differences in arsenic and selenium plasma concentrations were found and appear to coincide with diet and habitat variability among these three species. Vitamin E was significantly higher in the bonnethead shark, again related to the foraging ecology and ingestion of plant material by this species. The Atlantic sharpnose had significantly higher vitamin A concentrations, supported by the higher proportion of teleosts in the diet. Vitamin D was below the limit of quantification in all three species. These preliminary reference intervals for health variables can be used to assess and monitor the population health and serve as indicators of nutritional status in these populations of wild elasmobranchs.</t>
  </si>
  <si>
    <t>WOS:000302589000004</t>
  </si>
  <si>
    <t>Winship, Arliss J.; Jorgensen, Salvador J.; Shaffer, Scott A.; Jonsen, Ian D.; Robinson, Patrick W.; Costa, Daniel P.; Block, Barbara A.</t>
  </si>
  <si>
    <t>State-space framework for estimating measurement error from double-tagging telemetry experiments</t>
  </si>
  <si>
    <t>METHODS IN ECOLOGY AND EVOLUTION</t>
  </si>
  <si>
    <t>10.1111/j.2041-210X.2011.00161.x</t>
  </si>
  <si>
    <t>1. Double-tagging experiments are invaluable for determining the accuracy and precision of location data provided by different telemetry technologies used with free-ranging animals. 2. We developed a state-space modelling framework for estimating the precision of telemetry location data based on double-tagging experiments. The model is simultaneously fitted to multiple data types with different temporal resolutions while including errors in all data. 3. We used the model to estimate the precision of a specific geolocation method based on light and sea surface temperature applied to a large marine telemetry dataset. Data were available from double- tagging experiments on 111 animals representing seven marine species including 4 sharks, 2 birds and 1 pinniped. Study animals carried electronic tags that provided geolocation estimates as well as more precise satellite-based location data (Argos and Global Positioning System). 4. Estimates of the precision of geolocations were similar to previous findings. The overall estimated SD of geolocation errors for each species ranged from 0 5 to 3 9 degrees for longitude and 0 8 to 3 6 degrees for latitude. 5. While these results are specific to this particular type of location estimation method, the statespace framework presented here is a robust approach to estimating the precision of various types of telemetry location data from double-tagging experiments. The model simultaneously allows for appropriate inferences about true animal locations and movement.</t>
  </si>
  <si>
    <t>2041-210X</t>
  </si>
  <si>
    <t>WOS:000302538500009</t>
  </si>
  <si>
    <t>Thomson, Jordan A.; Cooper, Andrew B.; Burkholder, Derek A.; Heithaus, Michael R.; Dill, Lawrence M.</t>
  </si>
  <si>
    <t>Heterogeneous patterns of availability for detection during visual surveys: spatiotemporal variation in sea turtle dive-surfacing behaviour on a feeding ground</t>
  </si>
  <si>
    <t>10.1111/j.2041-210X.2011.00163.x</t>
  </si>
  <si>
    <t>1. During aerial or boat-based surveys for large-bodied diving taxa (e.g. marine mammals and marine turtles), a proportion of animals present will be missed because they are submerged and out of view, leading to availability bias in abundance indices. Information on divesurfacing patterns can improve corrections for availability bias. However, as dive data are typically limited, availability correction factors are often based on poorly resolved dive and surface times, and diving heterogeneity is not considered. 2. We collected dive records for green turtles Chelonia mydas, Linnaeus 1758, and loggerhead turtles Caretta caretta, Linnaeus 1758, on a foraging ground in Shark Bay, Western Australia to quantify dive-surfacing patterns and assess potential correlations with easily measured environmental features: habitat depth and water temperature. Bayesian regression models were used to predict dive and surface interval durations across temperature-depth gradients and assess their uncertainty. We used these predictions to quantify variation in availability correction factors, which were multipliers designed, in this case, to adjust surface sightings data to incorporate diving animals. 3. Dive and surface interval durations for both species varied positively with depth and negatively with temperature, consistent with a priori expectations, although temperature effects were not always significant. Dive metrics were predictable, although uncertainty increased in deeper habitat with few observed dives. 4. Availability correction factors were highly heterogeneous, with larger corrections necessary in colder, deeper conditions (long-diving, infrequent surfacing behaviour) and smaller corrections required in warmer, shallower conditions (short-diving, frequent-surfacing behaviour). 5. Predictable variation in the diving behaviour of chelonid sea turtles across environmental gradients on a foraging ground reveals that site-specific knowledge of dive-surfacing patterns can be important to mitigate the effects of availability bias during population surveys. Accounting for such trends may improve the reliability of ecological inferences (e. g. spatiotemporal distribution trends) and the efficacy of applications (e. g. conservation planning) based on survey data.</t>
  </si>
  <si>
    <t>WOS:000302538500018</t>
  </si>
  <si>
    <t>Lu, Shuangshuang; Yao, Shugang; Chen, Rong; Zhang, Nianzhi; Chen, Jianmin; Gao, Feng; Xia, Chun</t>
  </si>
  <si>
    <t>Expression, purification, crystallization and preliminary X-ray diffraction analysis of nurse shark beta(2)-microglobulin</t>
  </si>
  <si>
    <t>ACTA CRYSTALLOGRAPHICA SECTION F-STRUCTURAL BIOLOGY AND CRYSTALLIZATION COMMUNICATIONS</t>
  </si>
  <si>
    <t>10.1107/S1744309112006811</t>
  </si>
  <si>
    <t>beta(2)-Microglobulin (beta(2)m) is an essential subunit of the major histocompatibility complex (MHC) class I molecule that helps to stabilize the structure of peptide-MHC I (pMHC I). It is also one of the typical immunoglobulin superfamily (IgSF) molecules in the adaptive immune system (AIS). Sharks belong to the cartilaginous fish, which are the oldest jawed vertebrate ancestors with an AIS to exist in the world. Thus, the study of cartilaginous fish beta(2)m would help in understanding the evolution of IgSF molecules. In order to demonstrate this, beta(2)m from a cartilaginous fish, nurse shark (Ginglymostoma cirratum), was expressed, refolded, purified and crystallized. Diffraction data were collected to a resolution of 2.3 angstrom. The crystal belonged to space group P3(2)21, with unit-cell parameters a = b = 88.230, c = 67.146 angstrom. The crystal structure contained two molecules in the asymmetric unit. The results will provide structural information for study of the evolution of beta(2)m and IgSF in the AIS.</t>
  </si>
  <si>
    <t>1744-3091</t>
  </si>
  <si>
    <t>WOS:000302457900022</t>
  </si>
  <si>
    <t>de Carvalho, Marcelo R.; Faro, Caio; Gomes, Ulisses L.</t>
  </si>
  <si>
    <t>Comparative neurocranial morphology of angelsharks from the south-western Atlantic Ocean (Chondrichthyes, Elasmobranchii, Squatinidae): implications for taxonomy and phylogeny</t>
  </si>
  <si>
    <t>ACTA ZOOLOGICA</t>
  </si>
  <si>
    <t>10.1111/j.1463-6395.2010.00495.x</t>
  </si>
  <si>
    <t>Neurocrania of three species of angelsharks from the south-western Atlantic Ocean, occurring off south-eastern and southern Brazil, are described. A detailed morphological description is provided of the neurocranium of Squatina guggenheim and compared with S. argentina and S. occulta. Despite being generally conservative, the neurocranium of Squatina presents significant differences among these species which aid in their identification, which is otherwise problematical. The main distinctions were found in rostral projections, anterior fontanellae, supraorbital crests, upper and lower postorbital processes, otic capsules, suborbital crests, and pterotic processes. Squatina guggenheim and S. occulta share more neurocranial characters when compared to S. argentina. No basal angle was found, but we confirm the presence of a very much reduced and barely noticeable basioccipital fovea in Squatina; systematic implications within elasmobranchs of these and other features are discussed.</t>
  </si>
  <si>
    <t>WOS:000301484700004</t>
  </si>
  <si>
    <t>Guven, O.; Kebapcioglu, T.; Deval, M. C.</t>
  </si>
  <si>
    <t>Length-weight relationships of sharks in Antalya Bay, eastern Mediterranean</t>
  </si>
  <si>
    <t>10.1111/j.1439-0426.2011.01823.x</t>
  </si>
  <si>
    <t>Lengthweight relationships are presented for ten shark species caught in the demersal trawl fishery in the Antalya Bay, eastern Mediterranean.</t>
  </si>
  <si>
    <t>WOS:000301051400022</t>
  </si>
  <si>
    <t>Knip, D. M.; Heupel, M. R.; Simpfendorfer, C. A.</t>
  </si>
  <si>
    <t>Habitat use and spatial segregation of adult spottail sharks Carcharhinus sorrah in tropical nearshore waters</t>
  </si>
  <si>
    <t>10.1111/j.1095-8649.2012.03223.x</t>
  </si>
  <si>
    <t>An array of acoustic receivers deployed in Cleveland Bay, north Queensland, Australia, passively tracked 20 adult spottail sharks Carcharhinus sorrah over 2 years (20092010) to define patterns in movement and habitat use. Individuals were present in the study site for long periods, ranging from 8 to 408 days (mean = 185). Size and location of home ranges did not vary over time. A high level of segregation occurred among C. sorrah, with individuals using different types of habitat and showing strong attachment to specific regions. The depth of habitat individuals used varied between sexes. Males tended to use a narrow range of habitat depths within the study site (2.86.0 m), whereas females used shallower habitats (1.46.2 m) and displayed a seasonal shift in the depth of habitat used. Mean monthly habitat depth used varied by as much as 2 m for females, with individuals using shallower habitats during the winter months. Long-term presence and consistent home ranges suggest that Cleveland Bay provides important habitat for C. sorrah. By defining patterns in the use of nearshore habitats for C. sorrah, this study improves the understanding of the movement and habitat use of smaller-bodied coastal sharks and may help provide guidance for the management of their populations.</t>
  </si>
  <si>
    <t>WOS:000302289200004</t>
  </si>
  <si>
    <t>Ansari, Mahmoud; Hatzikiriakos, Savvas G.; Sukhadia, Ashish M.; Rohlfing, David C.</t>
  </si>
  <si>
    <t>Melt Fracture of Two Broad Molecular Weight Distribution High-Density Polyethylenes</t>
  </si>
  <si>
    <t>POLYMER ENGINEERING AND SCIENCE</t>
  </si>
  <si>
    <t>10.1002/pen.22144</t>
  </si>
  <si>
    <t>The melt fracture instabilities of two broad molecular weight distribution (MWD) high-density polyethylenes (one Ziegler-Natta and one metallocene HDPEs) are studied as functions of the temperature and geometrical details and type of die (cylindrical, slit, and annular). It is found that sharkskin and other melt fracture phenomena are distinctly different for these resins, despite their almost identical rheology. It is also found that the critical conditions for the onset of various melt fracture phenomena depend significantly on the type of die used for their study. For example, sharkskin melt fracture in slit and capillary extrusion was obtained at much small critical shear stress values compared with those found in annular extrusion. Moreover, the metallocene HDPE shows significant slip at the die wall in the sharkskin flow regime. On the other hand, the Ziegler-Natta HDPE has shown no sign of slip. These differences are discussed on the basis of differences in their MWDs that influence their melt elasticity. POLYM. ENG. SCI., 52:795-804, 2011. (C) 2011 Society of Plastics Engineers</t>
  </si>
  <si>
    <t>0032-3888</t>
  </si>
  <si>
    <t>WOS:000301539300011</t>
  </si>
  <si>
    <t>Smith, Lauren E.; Crouch, Kathryn; Cao, Wei; Mueller, Mischa R.; Wu, Leeying; Steven, John; Lee, Michael; Liang, Musen; Flajnik, Martin F.; Shih, Heather H.; Barelle, Caroline J.; Paulsen, Janet; Gill, Davinder S.; Dooley, Helen</t>
  </si>
  <si>
    <t>Characterization of the immunoglobulin repertoire of the spiny dogfish (Squalus acanthias)</t>
  </si>
  <si>
    <t>10.1016/j.dci.2011.10.007</t>
  </si>
  <si>
    <t>The cartilaginous fish (chimeras, sharks, skates and rays) are the oldest group relative to mammals in which an adaptive immune system founded upon immunoglobulins has been found. In this manuscript we characterize the immunoglobulins of the spiny dogfish (Squalus acanthias) at both the molecular and expressed protein levels. Despite the presence of hundreds of IgM clusters in this species the serum levels of this isotype are comparatively low. However, analysis of cDNA sequences and serum protein suggests microheterogeneity in the IgM heavy chains and supports the proposal that different clusters are preferentially used in the two forms (monomer or pentamer) of this isotype. We also found that the IgNAR isotype in this species exists in a previously unknown multimeric format in serum. Finally, we identified a new form of the IgW isotype (the shark IgD orthologue), in which the leader is spliced directly to the first constant domain, resulting in a molecule lacking an antigen-binding domain. (C) 2011 Elsevier Ltd. All rights reserved.</t>
  </si>
  <si>
    <t>WOS:000302277700005</t>
  </si>
  <si>
    <t>Li, Ronggai; Dooley, Helen; Wang, Tiehui; Secombes, Christopher J.; Bird, Steve</t>
  </si>
  <si>
    <t>Characterisation and expression analysis of B-cell activating factor (BAFF) in spiny dogfish (Squalus acanthias): Cartilaginous fish BAFF has a unique extra exon that may impact receptor binding</t>
  </si>
  <si>
    <t>10.1016/j.dci.2011.11.010</t>
  </si>
  <si>
    <t>B-cell activating factor (BAFF), also known as tumour necrosis factor (TNF) ligand superfamily member 13B, is an important immune regulator with critical roles in B-cell survival, proliferation, differentiation and immunoglobulin secretion. A BAFF gene has been cloned from spiny dogfish (Squalus acanthias) and its expression studied. The dogfish BAFF encodes for an anchored type-II transmembrane protein of 288 aa with a putative furin protease cleavage site and TNF family signature as seen in BAFFs from other species. The identity of dogfish BAFF has also been confirmed by conserved cysteine residues, and phylogenetic tree analysis. The dogfish BAFF gene has an extra exon not seen in teleost fish, birds and mammals that encodes for 29 aa and may impact on receptor binding. The dogfish BAFF is highly expressed in immune tissues, such as spleen, and is up-regulated by PWM in peripheral blood leucocytes, suggesting a potentially important role in the immune system. (C) 2011 Elsevier Ltd. All rights reserved.</t>
  </si>
  <si>
    <t>WOS:000302277700009</t>
  </si>
  <si>
    <t>Zhang, X. L.; Lu, Y. S.; Jian, J. C.; Wu, Z. H.</t>
  </si>
  <si>
    <t>Cloning and expression analysis of recombination activating genes (RAG1/2) in red snapper (Lutjanus sanguineus)</t>
  </si>
  <si>
    <t>FISH &amp; SHELLFISH IMMUNOLOGY</t>
  </si>
  <si>
    <t>10.1016/j.fsi.2012.01.001</t>
  </si>
  <si>
    <t>Recombination activating genes (RAG1 and RAG2), involved in the V(D)J recombination of immunoglobulin and T-cell receptor genes play a crucial role in the adaptive immune response in vertebrates. The expression of these genes was required for the proper development and maturity of lymphocytes so that they can be used as useful markers to evaluate the development of lymphoid organ. In this paper, the cDNA of RAG1 and RAG2 in red snapper, Lutjanus sanguineus were cloned by homological cloning and rapid amplification of cDNA ends (RACE) methods. Results showed the full length of RAG1 cDNA was 3944 bp, containing a 5' untranslated region (UTR) of 200 bp, a 3'-UTR of 561 bp and an open reading frame of 3183 bp encoding 1060 amino acids. Three important structural motifs, a RING/U-box domain, a RING/FYVE/PHD-type domain and a RAG Nonamer-binding domain were detected in the deduced amino acid sequence of RAG1 by InterProScan analysis. The full length of RAG2 cDNA was 2200 bp, consisting of a 141 bp 5'-UTR, a 457 bp 3'-UTR and an open reading frame of 1602 bp encoding 533 amino acids. Two important structural motifs, a Galactose oxidase/kelch, beta-propeller domain and a kelch-type beta-propeller domain were detected in the deduced amino acid sequence of RAG2 by InterProScan analysis. BLAST analysis revealed that the RAG1 and RAG2 in red snapper shared a high homology with other known RAG1 and RAG2 genes, while the greatest degree of identity was observed with Hippoglossus hippoglossus RAG1 at 82% and Takifugu rubripes RAG2 at 87%, respectively. The differential expressions of RAG1 and RAG2 in various tissues of red snapper were analyzed by fluorescent quantitative real-time PCR. The overall expression pattern of the two genes was quite similar. In healthy red snappers, the RAGs transcripts were mainly detected in thymus, following head kidney, spleen, intestine, liver and brain. After vaccinated with inactivated Vibrio alginolyticus 48 h later, the RAGs mRNA expression was significantly up-regulated in all studied tissues of red snapper. A clear time-dependent expression pattern of RAG1 and RAG2 after immunization and the expression reached the highest level at 48 h in thymus, 60 h in head kidney and spleen, respectively. These findings indicated that RAG1 and RAG2 could play an important role in the immune response to bacteria in red snapper. (C) 2012 Elsevier Ltd. All rights reserved.</t>
  </si>
  <si>
    <t>1050-4648</t>
  </si>
  <si>
    <t>WOS:000301827100004</t>
  </si>
  <si>
    <t>Maeso, Ignacio; Irimia, Manuel; Tena, Juan J.; Gonzalez-Perez, Esther; Tran, David; Ravi, Vydianathan; Venkatesh, Byrappa; Campuzano, Sonsoles; Luis Gomez-Skarmeta, Jose; Garcia-Fernandez, Jordi</t>
  </si>
  <si>
    <t>An ancient genomic regulatory block conserved across bilaterians and its dismantling in tetrapods by retrogene replacement</t>
  </si>
  <si>
    <t>GENOME RESEARCH</t>
  </si>
  <si>
    <t>10.1101/gr.132233.111</t>
  </si>
  <si>
    <t>Developmental genes are regulated by complex, distantly located cis-regulatory modules (CRMs), often forming genomic regulatory blocks (GRBs) that are conserved among vertebrates and among insects. We have investigated GRBs associated with Iroquois homeobox genes in 39 metazoans. Despite 600 million years of independent evolution, Iroquois genes are linked to ankyrin-repeat-containing Sowah genes in nearly all studied bilaterians. We show that Iroquois-specific CRMs populate the Sowah locus, suggesting that regulatory constraints underlie the maintenance of the Iroquois Sowah syntenic block. Surprisingly, tetrapod Sowah orthologs are intronless and not associated with Iroquois; however, teleost and elephant shark data demonstrate that this is a derived feature, and that many Iroquois-CRMs were ancestrally located within Sowah introns. Retroposition, gene, and genome duplication have allowed selective elimination of Sowah exons from the Iroquois regulatory landscape while keeping associated CRMs, resulting in large associated gene deserts. These results highlight the importance of CRMs in imposing constraints to genome architecture, even across large phylogenetic distances, and of gene duplication-mediated genetic redundancy to disentangle these constraints, increasing genomic plasticity.</t>
  </si>
  <si>
    <t>1088-9051</t>
  </si>
  <si>
    <t>WOS:000302203800006</t>
  </si>
  <si>
    <t>Burns, Brendan P.; Gudhka, Reema K.; Neilan, Brett A.</t>
  </si>
  <si>
    <t>Genome Sequence of the Halophilic Archaeon Halococcus hamelinensis</t>
  </si>
  <si>
    <t>JOURNAL OF BACTERIOLOGY</t>
  </si>
  <si>
    <t>10.1128/JB.06599-11</t>
  </si>
  <si>
    <t>Halococcus hamelinensis was isolated from hypersaline stromatolites in Shark Bay, Australia. Here we report the genome sequence (3,133,046 bp) of H. hamelinensis, which provides insights into the ecology, evolution, and adaptation of this novel microorganism.</t>
  </si>
  <si>
    <t>0021-9193</t>
  </si>
  <si>
    <t>WOS:000302180200030</t>
  </si>
  <si>
    <t>Byrne, Rosemary J.; Avise, John C.</t>
  </si>
  <si>
    <t>Genetic mating system of the brown smoothhound shark (Mustelus henlei), including a literature review of multiple paternity in other elasmobranch species</t>
  </si>
  <si>
    <t>10.1007/s00227-011-1851-z</t>
  </si>
  <si>
    <t>Although an understanding of mating systems is thought to be an important component of long-term population management, these life history characteristics are poorly known in sharks. Here, we employ polymorphic microsatellite markers to test for the occurrence and prevalence of multiple paternity in a population of the brown smoothhound shark, Mustelus henlei. We analyzed litters from 14 females sampled from the Pacific coast of Baja California Sur. The minimum number of sires ranged from one to three with an average of 2.3 sires per litter. Regression analyses did not indicate a relationship between female body size and number of sires, or female body size and size of the litter. A review of the existing literature on genetic mating systems in sharks suggests that polyandry may be common and that reproductive behavior may have evolved from conflicting selection pressures between the sexes.</t>
  </si>
  <si>
    <t>WOS:000301845900004</t>
  </si>
  <si>
    <t>Andrews, Kelly S.; Quinn, Thomas P.</t>
  </si>
  <si>
    <t>Combining fishing and acoustic monitoring data to evaluate the distribution and movements of spotted ratfish Hydrolagus colliei</t>
  </si>
  <si>
    <t>10.1007/s00227-011-1853-x</t>
  </si>
  <si>
    <t>Direct and indirect methods have been used to describe patterns of movement of fishes, but few studies have compared these methods simultaneously. We used 20 years of trawl survey data and 1 year of acoustic telemetry data to evaluate the vertical and horizontal movement patterns of spotted ratfish Hydrolagus colliei in Puget Sound, WA, USA. Densities of large ratfish (a parts per thousand yen30 cm) were higher at the deepest depths trawled (70 m) during daylight hours, whereas densities were similar across depth zones (to 10 m) at night. Acoustic tracking of ratfish showed distinct diel patterns of movement and activity level; ratfish moved into shallow, nearshore habitats at night from deeper, offshore habitats during the day and made similar to 3 times more moves at night than day in shallow habitats. Broader spatial patterns depended on where ratfish were tagged: one tag group remained in one general location with few excursions, whereas a second tag group moved within a 20-km band with some individuals moving &gt; 90 km. These data will help inform food web models' abilities to quantify interspecific interactions between ratfish and other components of their community.</t>
  </si>
  <si>
    <t>WOS:000301845900006</t>
  </si>
  <si>
    <t>Pinhal, D.; Shivji, M. S.; Vallinoto, M.; Chapman, D. D.; Gadig, O. B. F.; Martins, C.</t>
  </si>
  <si>
    <t>Cryptic hammerhead shark lineage occurrence in the western South Atlantic revealed by DNA analysis</t>
  </si>
  <si>
    <t>10.1007/s00227-011-1858-5</t>
  </si>
  <si>
    <t>A cryptic lineage of hammerhead shark closely related to but evolutionarily distinct from the scalloped hammerhead (Sphyrna lewini) was recently documented in the western North Atlantic Ocean. Here, we demonstrate using nuclear and mitochondrial DNA sequences that this cryptic lineage also occurs in the western South Atlantic Ocean, extending its distribution &gt; 7,000 km from its only previously reported location. Our results also further validate the existence of this evolutionarily distinct hammerhead shark lineage. The southern hemisphere cryptic individuals were 1.6 and 5.8% divergent from S. lewini (sensu stricto) for the nuclear internal transcribed spacer 2 (ITS2) and mitochondrial control region loci, respectively, and formed a strongly supported, reciprocally monophyletic sister group to sympatric S. lewini. Coalescent analysis (ITS2 locus) yielded a divergence estimate of similar to 4.5 million years between S. lewini and the cryptic lineage. Given expanding concerns about overfishing of the large-bodied hammerhead sharks, this cryptic lineage needs to be formally recognized and incorporated into shark management and conservation planning to avoid the inadvertent, potential extirpation of a unique hammerhead lineage.</t>
  </si>
  <si>
    <t>WOS:000301845900011</t>
  </si>
  <si>
    <t>Aschliman, Neil C.; Nishida, Mutsumi; Miya, Masaki; Inoue, Jun G.; Rosana, Kerri M.; Naylor, Gavin J. P.</t>
  </si>
  <si>
    <t>Body plan convergence in the evolution of skates and rays (Chondrichthyes: Batoidea)</t>
  </si>
  <si>
    <t>10.1016/j.ympev.2011.12.012</t>
  </si>
  <si>
    <t>Skates, rays and allies (Batoidea) comprise more than half of the species diversity and much of the morphological disparity among chondrichthyan fishes, the sister group to all other jawed vertebrates. While batoids are morphologically well characterized and have an excellent fossil record, there is currently no consensus on the interrelationships of family-level taxa. Here we construct a resolved, robust and time-calibrated batoid phylogeny using mitochondrial genomes, nuclear genes, and fossils, sampling densely across taxa. Data partitioning schemes, biases in the sequence data, and the relative informativeness of each fossil are explored. The molecular phylogeny is largely congruent with morphology crownward in the tree, but the branching orders of major batoid groups are mostly novel. Body plan convergence appears to be widespread in batoids. A depressed, rounded pectoral disk supported to the snout tip by fin radials, common to skates and stingrays, is indicated to have been derived independently by each group, while the long, spiny rostrum of sawfishes similarly appears to be convergent with that of saw-sharks, which are not batoids. The major extant batoid lineages are inferred to have arisen relatively rapidly from the Late Triassic into the Jurassic, with long stems followed by subsequent radiations in each group around the Cretaceous/Tertiary boundary. The fossil record indicates that batoids were affected with disproportionate severity by the end-Cretaceous extinction event. (C) 2011 Elsevier Inc. All rights reserved.</t>
  </si>
  <si>
    <t>WOS:000301473100003</t>
  </si>
  <si>
    <t>Takagi, Wataru; Kajimura, Makiko; Bell, Justin D.; Toop, Tes; Donald, John A.; Hyodo, Susumu</t>
  </si>
  <si>
    <t>Hepatic and extrahepatic distribution of ornithine urea cycle enzymes in holocephalan elephant fish (Callorhinchus milii)</t>
  </si>
  <si>
    <t>10.1016/j.cbpb.2011.12.006</t>
  </si>
  <si>
    <t>Cartilaginous fish comprise two subclasses, the Holocephali (chimaeras) and Elasmobranchii (sharks, skates and rays). Little is known about osmoregulatory mechanisms in holocephalan fishes except that they conduct urea-based osmoregulation, as in elasmobranchs. In the present study, we examined the ornithine urea cycle (OUC) enzymes that play a role in urea biosynthesis in the holocephalan elephant fish, Callorhinchus milii (cm). We obtained a single mRNA encoding carbamoyl phosphate synthetase III (cmCPSIII) and ornithine transcarbamylase (cmOTC), and two mRNAs encoding glutamine synthetases (cmGSs) and two arginases (cmARGs), respectively. The two cmGSs were structurally and functionally separated into two types: brain/liver/kidney-type cinGS1 and muscle-type cmGS2. Furthermore, two alternatively spliced transcripts with different sizes were found for cmgs1 gene. The longer transcript has a putative mitochondrial targeting signal (MTS) and was predominantly expressed in the liver and kidney. MTS was not found in the short form of cmGS1 and cmGS2. A high mRNA expression and enzyme activities were found in the liver and muscle. Furthermore, in various tissues examined, mRNA levels of all the enzymes except cmCPSIII were significantly increased after hatching. The data show that the liver is the important organ for urea biosynthesis in elephant fish, but, extrahepatic tissues such as the kidney and muscle may also contribute to the urea production. In addition to the role of the extrahepatic tissues and nitrogen metabolism, the molecular and functional characteristics of multiple isoforms of GSs and ARGs are discussed. (C) 2011 Elsevier Inc. All rights reserved.</t>
  </si>
  <si>
    <t>1096-4959</t>
  </si>
  <si>
    <t>WOS:000301609300005</t>
  </si>
  <si>
    <t>Jackson, G.; Cheng, Y. W.; Wakefield, C. B.</t>
  </si>
  <si>
    <t>An evaluation of the daily egg production method to estimate spawning biomass of snapper (Pagrus auratus) in inner Shark Bay, Western Australia, following more than a decade of surveys 1997-2007</t>
  </si>
  <si>
    <t>10.1016/j.fishres.2010.12.009</t>
  </si>
  <si>
    <t>The daily egg production method (DEPM) has been used to estimate spawning biomass of separate stocks of snapper (Pagrus auratus) in the inner gulfs of Shark Bay, Western Australia, since 1997. While these stocks have been targeted by a regionally important recreational fishery since at least the 1970s, no information on stock size was available prior to this application of the DEPM. Ichthyoplankton surveys were undertaken during the winter spawning periods standardised around the new moon and used a stratified-systematic approach combined with more intensive, fine-scale sampling in the vicinity of the known spawning locations. Samples of mature snapper were collected concurrently using rod and line fishing with the assistance of volunteer recreational fishers. Daily egg mortality and daily egg production (P) were estimated using both non-linear least squares regression and generalized linear models for comparison. While relatively imprecise, mostly due to imprecision in the estimation of P, spawning biomass estimates have confirmed that these stocks are relatively small (measured in 10-100 s of tonnes) compared with snapper stocks elsewhere in Australia and New Zealand. The DEPM-based estimates have been combined with biological (age composition) data and catch information in integrated stock assessment models that have underpinned the management of these snapper stocks and the associated recreational fishery since 2002. Under the highly conservative TAC-based management regime that has been in place since 2003, spawning stocks in the Eastern Gulf and Denham Sound have been rebuilt to the management target level while the Freycinet Estuary stock is steadily rebuilding. The utility and cost of the DEPM is briefly discussed in relation to the use of tagging as an alternate assessment method, to determine the most cost-effective and tractable approach for monitoring the status of these important snapper stocks into the future. Crown Copyright (C) 2011 Published by Elsevier B.V. All rights reserved.</t>
  </si>
  <si>
    <t>WOS:000301387200004</t>
  </si>
  <si>
    <t>Fiedler, Fernando N.; Sales, Gilberto; Giffoni, Bruno B.; Monteiro-Filho, Emygdio L. A.; Secchi, Eduardo R.; Bugoni, Leandro</t>
  </si>
  <si>
    <t>Driftnet fishery threats sea turtles in the Atlantic Ocean</t>
  </si>
  <si>
    <t>BIODIVERSITY AND CONSERVATION</t>
  </si>
  <si>
    <t>10.1007/s10531-012-0227-0</t>
  </si>
  <si>
    <t>Fisheries are recognised as a major threat to sea turtles worldwide. Oceanic driftnets are considered the main cause of the steep decline in Pacific Ocean populations of the leatherback sea turtle Dermochelys coriacea. The world's largest leatherback population nests in West Africa and migrates across the Atlantic Ocean to feed off the South American coast. There, the turtles encounter a range of fisheries, including the Brazilian driftnet fishery targeting hammerhead sharks. From 2002 to 2008, 351 sea turtles were incidentally caught in 41 fishing trips and 371 sets. Leatherbacks accounted for 77.3% of the take (n = 252 turtles, capture rate = 0.1405 turtles/km of net), followed by loggerheads Caretta caretta (47 individuals, capture rate = 0.0262 turtles/km of net), green turtles Chelonia mydas (27 individuals, capture rate = 0.0151 turtles/km of net) and unidentified hard-shelled turtles (25 individual, capture rate = 0.0139 turtles/km of net) that fell off the net during hauling. Immediate mortality (i.e., turtles that were dead upon reaching the vessel, excluding post-release mortality) was similar among the species and accounted for 22.2 to 29.4% of turtles hauled onboard. The annual catch by this fishery ranged from 1,212 to 6,160 leatherback turtles, as estimated based on bootstrap procedures under different fishing effort scenarios in the 1990s. The present inertia in law and enforcement regarding gillnet regulations in Brazil could result in the reestablishment of the driftnet fishery, driving rates of leatherback mortality to levels similar to those observed in previous decades. This development could potentially lead to the collapse of the South Atlantic leatherback population, mirroring the decline of the species in the Pacific. In light of these potential impacts and similar threats to other pelagic mega fauna, we recommend banning this type of fishery in the region.</t>
  </si>
  <si>
    <t>0960-3115</t>
  </si>
  <si>
    <t>WOS:000301178500003</t>
  </si>
  <si>
    <t>Cuny, Gilles; Martin, Jeremy E.; Sarr, Raphael</t>
  </si>
  <si>
    <t>A neoselachian shark fauna from the Late Cretaceous of Senegal</t>
  </si>
  <si>
    <t>10.1016/j.cretres.2011.10.008</t>
  </si>
  <si>
    <t>A selachian fauna is described for the first time from the Late Cretaceous (Campanian-Maastrichtian) of Senegal. So far, the Campanian Paki Formation has only yielded a single tooth of Rhombodus sp. whereas the Cap de Naze Formation has yielded a more diverse fauna including juvenile Cretalamna cf. Cretalamna biauriculata, Serratolamna serrata, Carcharias cf. Carcharias heathi, ?Carcharias sp., Squalicorax pristodontus, Schizorhiza stromeri, Parapaleobates sp., Rhombodus binkhorsti and Rhombodus andriesi. Teeth of juvenile Cretalamna largely dominate the assemblage. Such an assemblage confirms a Late Maastrichtian age for the unit 3 in the Cap de Naze Formation. The assemblage, although composed of cosmopolitan taxa, is similar to the contemporaneous selachian assemblage from the phosphates of Morocco. (C) 2011 Elsevier Ltd. All rights reserved.</t>
  </si>
  <si>
    <t>WOS:000301027200009</t>
  </si>
  <si>
    <t>Schieber, Nicole L.; Collin, Shaun P.; Hart, Nathan S.</t>
  </si>
  <si>
    <t>Comparative retinal anatomy in four species of elasmobranch</t>
  </si>
  <si>
    <t>10.1002/jmor.11033</t>
  </si>
  <si>
    <t>Using both light and transmission electron microscopy, we examined the retinal anatomy of four elasmobranch species with differing ecologies: the bull shark Carcharhinus leucas, Port Jackson shark Heterodontus portusjacksoni, epaulette shark Hemiscyllium ocellatum and pink whipray Himantura fai. Their retinas are typical of other vertebrates, having three nuclear and two synaptic layers, but are characterised by very large horizontal cells, low densities of ganglion cells (many of which are displaced to the inner nuclear and inner plexiform layers) and the presence of numerous myelinated axons within the nerve fibre layer. Carcharhinus leucas, H. fai and H. ocellatum have duplex retinas containing both rods and single cones. The peak ratio of rods to cones is much lower in C. leucas (4:1) and H. fai (3:1) compared to H. ocellatum (19:1), reflecting differences in diel activity patterns. No cones were observed in the retina of H. portusjacksoni, which is strongly nocturnal. The cones of H. fai lack a distinct myoid and their nuclei are located in a discrete layer sclerad to the external limiting membrane (ELM), whereas those of C. leucas and H. ocellatum have an obvious myoid, and their nuclei are located vitread to the ELM. No double/twin cones were observed in any species. Incorporating data from other studies, there is a clear correlation between rod outer segment volume and visual ecology in elasmobranchs, with smaller volumes found in partly diurnal pelagic species and larger volumes in benthic nocturnal species. This trend may reflect fundamental differences in visual temporal resolution between active and more sedentary species. J. Morphol., 2012. (c) 2011 Wiley Periodicals, Inc.</t>
  </si>
  <si>
    <t>WOS:000300875800005</t>
  </si>
  <si>
    <t>Kitchen-Wheeler, Anne-Marie; Ari, Csilla; Edwards, Alasdair J.</t>
  </si>
  <si>
    <t>Population estimates of Alfred mantas (Manta alfredi) in central Maldives atolls: North Male, Ari and Baa</t>
  </si>
  <si>
    <t>10.1007/s10641-011-9950-8</t>
  </si>
  <si>
    <t>The Alfred manta, Manta alfredi, is economically important in the Maldives due to the large number of tourists attracted to SCUBA dive and snorkel with them. It is important to understand the size of populations around main diving points and throughout the Maldives so that manta based tourism activities can be developed more successfully and the impact of tourism can be monitored. Using natural markings to identify individual manta rays, Petersen and Jolly-Seber probabilistic estimators were used to assess population size for main dive sites and the central atolls of North Male, Ari and Baa. Between 2000 and 2009, 1835 individual mantas were identified from 3373 sightings. There was a significant gender bias with a male: female ratio of 1:1.8. Only 24.7% of manta rays were re-sighted between 1 and 34 times with a maximum gap of 7 years and 11 months between sightings. Estimates for populations around main dive sites were 181-562. The estimated population of M. alfredi for North Male atoll is 537 (SE +/- 53.2). Estimated atoll populations were extrapolated to obtain an estimate of Manta alfredi population for the entire Maldives of 9,677 individuals.</t>
  </si>
  <si>
    <t>WOS:000300525500010</t>
  </si>
  <si>
    <t>Pietsch, Theodore W.; Orr, James Wilder; Eschmeyer, William N.</t>
  </si>
  <si>
    <t>Mustelus felis Ayres, 1854, a Senior Synonym of the Leopard Shark, Triakis semifasciata Girard, 1855 (Carchariniformes: Triakidae), Invalidated by "Reversal of Precedence"</t>
  </si>
  <si>
    <t>10.1643/CI-11-089</t>
  </si>
  <si>
    <t>MAR 30 2012</t>
  </si>
  <si>
    <t>Mustelus fells Ayres, 1854, is shown to be a senior synonym of the triakid shark Triakis semifasciata Girard, 1855. Conditions exist, however, to allow "reversal of precedence" of the two names, as provided by Article 23.9.1 of the International Code of Zoological Nomenclature. Thus, Triakis semifasciata Girard, 1855, is regarded as valid, qualifying as a nomen protectum, while the name Mustelus fells Ayres, 1854, is recognized as invalid, qualifying as a nomen oblitum.</t>
  </si>
  <si>
    <t>WOS:000302424100008</t>
  </si>
  <si>
    <t>Nahrendorf, Matthias; McCarthy, Jason R.; Libby, Peter</t>
  </si>
  <si>
    <t>Over a Hump for Imaging Atherosclerosis Nanobodies Visualize Vascular Cell Adhesion Molecule-1 in Inflamed Plaque</t>
  </si>
  <si>
    <t>CIRCULATION RESEARCH</t>
  </si>
  <si>
    <t>10.1161/CIRCRESAHA.112.267260</t>
  </si>
  <si>
    <t>WOS:000302219900003</t>
  </si>
  <si>
    <t>Cardona, Luis; Alvarez de Quevedo, Irene; Borrell, Assumpcio; Aguilar, Alex</t>
  </si>
  <si>
    <t>Massive Consumption of Gelatinous Plankton by Mediterranean Apex Predators</t>
  </si>
  <si>
    <t>e31329</t>
  </si>
  <si>
    <t>10.1371/journal.pone.0031329</t>
  </si>
  <si>
    <t>MAR 21 2012</t>
  </si>
  <si>
    <t>Stable isotopes of carbon and nitrogen were used to test the hypothesis that stomach content analysis has systematically overlooked the consumption of gelatinous zooplankton by pelagic mesopredators and apex predators. The results strongly supported a major role of gelatinous plankton in the diet of bluefin tuna (Thunnus thynnus), little tunny (Euthynnus alletteratus), spearfish (Tetrapturus belone) and swordfish (Xiphias gladius). Loggerhead sea turtles (Caretta caretta) in the oceanic stage and ocean sunfish (Mola mola) also primarily relied on gelatinous zooplankton. In contrast, stable isotope ratios ruled out any relevant consumption of gelatinous plankton by bluefish (Pomatomus saltatrix), blue shark (Prionace glauca), leerfish (Lichia amia), bonito (Sarda sarda), striped dolphin (Stenella caerueloalba) and loggerhead sea turtles (Caretta caretta) in the neritic stage, all of which primarily relied on fish and squid. Fin whales (Balaenoptera physalus) were confirmed as crustacean consumers. The ratios of stable isotopes in albacore (Thunnus alalunga), amberjack (Seriola dumerili), blue butterfish (Stromaeus fiatola), bullet tuna (Auxis rochei), dolphinfish (Coryphaena hyppurus), horse mackerel (Trachurus trachurus), mackerel (Scomber scombrus) and pompano (Trachinotus ovatus) were consistent with mixed diets revealed by stomach content analysis, including nekton and crustaceans, but the consumption of gelatinous plankton could not be ruled out completely. In conclusion, the jellyvorous guild in the Mediterranean integrates two specialists (ocean sunfish and loggerhead sea turtles in the oceanic stage) and several opportunists (bluefin tuna, little tunny, spearfish, swordfish and, perhaps, blue butterfish), most of them with shrinking populations due to overfishing.</t>
  </si>
  <si>
    <t>WOS:000303857100003</t>
  </si>
  <si>
    <t>White, William T.</t>
  </si>
  <si>
    <t>A redescription of Carcharhinus dussumieri and C. sealei, with resurrection of C. coatesi and C. tjutjot as valid species (Chondrichthyes: Carcharhinidae)</t>
  </si>
  <si>
    <t>A taxonomic re-evaluation of the Carcharhinus sealei-dussumieri group using meristic and morphological data revealed that this group consists of 5 species. Two species, Carcharhinus coatesi (Whitley, 1939) from northern Australia and probably New Guinea and C. tjutjot (Bleeker, 1852) from Indonesian to Taiwan, are resurrected as valid species and together with C. dussumieri and C. sealei are redescribed. Garrick's lectotype designation of C. dussumieri and C. tjutjot are retained. A neotype for C. sealei, collected from the same locality as the holotype which was destroyed during World War II, is designated. A fifth, possibly undescribed species (Carcharhinus sp.) is also noted from the Western Indian Ocean and its affinities briefly discussed. The four redescribed species are very similarly morphologically but can be distinguished by a combination of meristic, morphological, dental and colour characters. The most important characters for distinguishing these species are: vertebral counts, tooth counts, tooth morphology, shape of first dorsal and pectoral fins, second dorsal fin colouration, and mouth width. Two independent molecular studies have produced results which closely correlate with and support the findings of this study.</t>
  </si>
  <si>
    <t>WOS:000303813300001</t>
  </si>
  <si>
    <t>Yufera, Manuel; Moyano, Francisco J.; Astola, Antonio; Pousao-Ferreira, Pedro; Martinez-Rodriguez, Gonzalo</t>
  </si>
  <si>
    <t>Acidic Digestion in a Teleost: Postprandial and Circadian Pattern of Gastric pH, Pepsin Activity, and Pepsinogen and Proton Pump mRNAs Expression</t>
  </si>
  <si>
    <t>e33687</t>
  </si>
  <si>
    <t>10.1371/journal.pone.0033687</t>
  </si>
  <si>
    <t>MAR 20 2012</t>
  </si>
  <si>
    <t>Two different modes for regulation of stomach acid secretion have been described in vertebrates. Some species exhibit a continuous acid secretion maintaining a low gastric pH during fasting. Others, as some teleosts, maintain a neutral gastric pH during fasting while the hydrochloric acid is released only after the ingestion of a meal. Those different patterns seem to be closely related to specific feeding habits. However, our recent observations suggest that this acidification pattern could be modified by changes in daily feeding frequency and time schedule. The aim of this study was to advance in understanding the regulation mechanisms of stomach digestion and pattern of acid secretion in teleost fish. We have examined the postprandial pattern of gastric pH, pepsin activity, and mRNA expression for pepsinogen and proton pump in white seabream juveniles maintained under a light/dark 12/12 hours cycle and receiving only one morning meal. The pepsin activity was analyzed according to the standard protocol buffering at pH 2 and using the actual pH measured in the stomach. The results show how the enzyme precursor is permanently available while the hydrochloric acid, which activates the zymogen fraction, is secreted just after the ingestion of food. Results also reveal that analytical protocol at pH 2 notably overestimates true pepsin activity in fish stomach. The expression of the mRNA encoding pepsinogen and proton pump exhibited almost parallel patterns, with notable increases during the darkness period and sharp decreases just before the morning meal. These results indicate that white seabream uses the resting hours for recovering the mRNA stock that will be quickly used during the feeding process. Our data clearly shows that both daily illumination pattern and feeding time are involved at different level in the regulation of the secretion of digestive juices.</t>
  </si>
  <si>
    <t>WOS:000303855700057</t>
  </si>
  <si>
    <t>Belaustegui, Zain; de Gibert, Jordi M.; Domenech, Rosa; Muniz, Fernando; Martinell, Jordi</t>
  </si>
  <si>
    <t>Clavate borings in a Miocene cetacean skeleton from Tarragona (NE Spain) and the fossil record of marine bone bioerosion</t>
  </si>
  <si>
    <t>10.1016/j.palaeo.2012.01.031</t>
  </si>
  <si>
    <t>MAR 15 2012</t>
  </si>
  <si>
    <t>Clavate borings found in the tympanic bulla of a Miocene cetacean from El Camp de Tarragona Basin constitute the first evidence of the ichnogenus Gastrochaenolites in bones of an autochthonous cetacean carcass. Previous records of similar trace fossils on marine bones were described from transported or reworked remains. Based on their morphology and ichnotaxonomy, the borings are assigned to the activity of pholadid bivalves, which would have colonized the skeletal carcass on the sea floor after removal of covering soft tissues. Sedimentological and paleontological data indicate a low-energy depositional setting with low sedimentation rate, which would have provided the temporal window for bivalve colonization. This new finding contributes to widen our knowledge of bioerosion in marine vertebrate skeletons. (c) 2012 Elsevier B.V. All rights reserved.</t>
  </si>
  <si>
    <t>WOS:000302524000006</t>
  </si>
  <si>
    <t>Timm, L. L.; Fish, F. E.</t>
  </si>
  <si>
    <t>A comparative morphological study of head shape and olfactory cavities of sharks inhabiting benthic and coastal/pelagic environments</t>
  </si>
  <si>
    <t>10.1016/j.jembe.2012.01.016</t>
  </si>
  <si>
    <t>There is great diversity in head shape and olfactory morphology among shark species, which is predicted to be related to habitat. As sharks swim forward water flows into the incurrent nostril placing dissolved chemicals into direct contact with the olfactory epithelium, before exiting the excurrent nostril. The nostrils exhibit diversity in form, size, and position on the rostrum among species. Variation in the nasal morphology and the position and size of the nostrils may influence how water flows through the cavity, and therefore how the animal receives the chemical stimuli. Morphometric data were collected on twenty-three shark species from benthic and coastal/pelagic environments. External morphological characteristics of the head and the internal anatomy of the olfactory cavities were examined. Computed tomography scans of olfactory cavities were performed on thirteen of the twenty-three shark species to examine the internal nasal morphology (e.g., cavity volume, nasal cavity width and length). Results showed significant differences in head and nasal morphology among benthic and coastal/pelagic species. There was a strong positive correlation between narial length (maximum distance between perimeters of incurrent nostril to excurrent nostril) and nose to mouth distance. Olfactory cavities of coastal/pelagic species were far separated from the mouth. Benthic species had external or internal connections between the olfactory and oral cavities. Coastal/pelagic species possessed greater narial lengths and mouth lengths than Sphyrna spp. (hammerhead sharks) and benthic species. Benthic and Sphyrna spp. possessed smaller nostril angles than coastal/pelagic species. It is predicted that coastal/pelagic species rely heavily on external flow for hydrodynamic flow through the olfactory cavities, whereas benthic species rely more on active respiration to pull water through the olfactory cavities. (C) 2012 Elsevier B.V. All rights reserved.</t>
  </si>
  <si>
    <t>WOS:000302502500010</t>
  </si>
  <si>
    <t>Cisneros-Montemayor, Andres M.; Christensen, Villy; Arreguin-Sanchez, Francisco; Sumaila, U. Rashid</t>
  </si>
  <si>
    <t>Ecosystem models for management advice: An analysis of recreational and commercial fisheries policies in Baja California Sur, Mexico</t>
  </si>
  <si>
    <t>10.1016/j.ecolmodel.2011.12.021</t>
  </si>
  <si>
    <t>MAR 10 2012</t>
  </si>
  <si>
    <t>Recreational fishing is a vital component of the tourism economy in Baja California Sur (BCS), Mexico, although several artisanal and industrial fisheries continue to operate in the region. The commercial long-liner fleet in particular is widely held to be responsible both for diminishing shark populations and declines in billfish through bycatch. Using available fisheries and ecosystem data, we develop an Ecopath with Ecosim (EwE) model to represent current ecosystem and fishing dynamics in BCS and explore the ecological and economic effects of specific fisheries policy measures. Results suggest that currently mandated bycatch limits for the longlining fleet will have little effect on marlin abundance in the area. In an overfished ecosystem, decreasing fishing effort can result in higher overall catches through population rebuilding. While perhaps ecologically justified, increases in the abundance of sharks, a top predator, can have negative effects on other valued species in the ecosystem. The effects of these trophic dynamics must not be overlooked, as they can negate or even reverse desired outcomes from fisheries management. (C) 2012 Elsevier B.V. All rights reserved.</t>
  </si>
  <si>
    <t>WOS:000301317500002</t>
  </si>
  <si>
    <t>Friedman, Matt</t>
  </si>
  <si>
    <t>Parallel evolutionary trajectories underlie the origin of giant suspension-feeding whales and bony fishes</t>
  </si>
  <si>
    <t>PROCEEDINGS OF THE ROYAL SOCIETY B-BIOLOGICAL SCIENCES</t>
  </si>
  <si>
    <t>10.1098/rspb.2011.1381</t>
  </si>
  <si>
    <t>MAR 7 2012</t>
  </si>
  <si>
    <t>Giant suspension feeders such as mysticete whales, basking and whale sharks, and the extinct (indicated by 'dagger') t pachycormiform teleosts are conspicuous members of modern and fossil marine vertebrate faunas. Whether convergent anatomical features common to these clades arose along similar evolutionary pathways has remained unclear because of a lack of information surrounding the origins of all groups of large-bodied suspension feeders apart from baleen whales. New investigation reveals that the enigmatic ray-finned fish tOhmdenia, from the Lower Jurassic (Toarcian, 183.0-175.6 Ma) Posidonia Shale Lagerstatte, represents the immediate sister group of edentulous t pachycormiforms, the longest lived radiation of large vertebrate suspension feeders. dagger Ohmdenia bisects the long morphological branch leading to suspension-feeding dagger pachycormiforms, providing information on the sequence of anatomical transformations preceding this major ecological shift that can be compared to changes associated with the origin of modern mysticetes. Similarities include initial modifications to jaw geometry associated with the reduction of dentition, followed by the loss of teeth. The evolution of largest body sizes within both radiations occurs only after the apparent onset of microphagy. Comparing the fit of contrasting evolutionary models to functionally relevant morphological measurements for whales and dagger pachycormiform fishes reveals strong support for a common adaptive peak shared by suspension-feeding members of both clades.</t>
  </si>
  <si>
    <t>0962-8452</t>
  </si>
  <si>
    <t>WOS:000299910400015</t>
  </si>
  <si>
    <t>Walper, Scott A.; Anderson, George P.; Lee, P. Audrey Brozozog; Glaven, Richard H.; Liu, Jinny L.; Bernstein, Rachel D.; Zabetakis, Dan; Johnson, Linwood; Czarnecki, Jill M.; Goldman, Ellen R.</t>
  </si>
  <si>
    <t>Rugged Single Domain Antibody Detection Elements for Bacillus anthracis Spores and Vegetative Cells</t>
  </si>
  <si>
    <t>e32801</t>
  </si>
  <si>
    <t>10.1371/journal.pone.0032801</t>
  </si>
  <si>
    <t>MAR 6 2012</t>
  </si>
  <si>
    <t>Significant efforts to develop both laboratory and field-based detection assays for an array of potential biological threats started well before the anthrax attacks of 2001 and have continued with renewed urgency following. While numerous assays and methods have been explored that are suitable for laboratory utilization, detection in the field is often complicated by requirements for functionality in austere environments, where limited cold-chain facilities exist. In an effort to overcome these assay limitations for Bacillus anthracis, one of the most recognizable threats, a series of single domain antibodies (sdAbs) were isolated from a phage display library prepared from immunized llamas. Characterization of target specificity, affinity, and thermal stability was conducted for six sdAb families isolated from rounds of selection against the bacterial spore. The protein target for all six sdAb families was determined to be the S-layer protein EA1, which is present in both vegetative cells and bacterial spores. All of the sdAbs examined exhibited a high degree of specificity for the target bacterium and its spore, with affinities in the nanomolar range, and the ability to refold into functional antigen-binding molecules following several rounds of thermal denaturation and refolding. This research demonstrates the capabilities of these sdAbs and their potential for integration into current and developing assays and biosensors.</t>
  </si>
  <si>
    <t>WOS:000303021100031</t>
  </si>
  <si>
    <t>Luis Cione, Alberto; Alfredo Cabrera, Daniel; Julia Barla, Maria</t>
  </si>
  <si>
    <t>Oldest record of the Great White Shark (Lamnidae, Carcharodon; Miocene) in the Southern Atlantic</t>
  </si>
  <si>
    <t>GEOBIOS</t>
  </si>
  <si>
    <t>MAR-APR 2012</t>
  </si>
  <si>
    <t>Lamnid teeth close to but more plesiomorph than Carcharodon carcharias were collected in the late Miocene beds of the Parana Formation in the central eastern Argentina. We propose, as other authors, that some species formerly assigned to Isurus or to Cosmopolitodus should be included in Carcharodon. Some workers suggested that C. carcharias originated by phyletic evolution in the Pacific basin. The teeth from Parana could pertain to a new species of Carcharodon already known from Peril. In contrast with the Pacific basin. Carcharodon sp. was sympatric with the wide toothed species Carcharodon plicatilis in central Argentina. This is the oldest record of Carcharodon in the southern Atlantic. (c) 2012 Published by Elsevier Masson SAS.</t>
  </si>
  <si>
    <t>0016-6995</t>
  </si>
  <si>
    <t>CCC:000304516500002</t>
  </si>
  <si>
    <t>Ferrando, Sara; Gallus, Lorenzo; Gambardella, Chiara; Amaroli, Andrea; Cutolo, Alessia; Masini, Maria Angela; Vallarino, Mauro; Vacchi, Marino</t>
  </si>
  <si>
    <t>Neuronal nitric oxide synthase (nNOS) immunoreactivity in the olfactory system of a cartilaginous fish</t>
  </si>
  <si>
    <t>JOURNAL OF CHEMICAL NEUROANATOMY</t>
  </si>
  <si>
    <t>Nitric oxide is a regulative molecule with important roles in the olfactory system of vertebrates. Chondrichtyans have a key position in vertebrate evolution and nothing is known about nitric oxide in their olfactory system. Aim of this work was to investigate the neuronal nitric oxide synthase (nNOS) immunoreactivity in the olfactory system of the shark Scyliorhinus canicula. Because nitric oxide is often related to GABA in the olfactory system, also the distribution of GABA and its synthesis enzyme GAD has been investigated. In the olfactory epithelium scattered cells in the basal and medial zone of the epithelium thickness presented nNOS-like immunoreactivity. In the olfactory bulb the nNOS-like immunoreactivity has been highlighted in nerve fibers around some blood vessels and in scattered GABAergic granule cells.The presence of nNOS in the olfactory system of S. canicula is overall lesser than that described in other vertebrates, even if nitric oxide probably keeps some essential functions. (C) 2012 Elsevier B.V. All rights reserved.</t>
  </si>
  <si>
    <t>0891-0618</t>
  </si>
  <si>
    <t>CCC:000304513200006</t>
  </si>
  <si>
    <t>Otway, Nick; Ellis, Megan</t>
  </si>
  <si>
    <t>Construction and Test of an Artificial Uterus for Ex Situ Development of Shark Embryos</t>
  </si>
  <si>
    <t>10.1002/zoo.20422</t>
  </si>
  <si>
    <t>An artificial uterus (AU) was constructed from clear and opaque acrylic and life-support and monitoring systems were attached. The dwarf ornate wobbegong shark (Orectolobus ornatus) was used to test the AU because recent research has shown that during pregnancy the uterine fluid composition changes with mid- to late-term embryos immersed in seawater. An artificial uterine fluid comprising filtered, autoclaved seawater was placed in the AU. Eight, sexually mature female O. ornatus were captured from the wild and held in captivity. Subsequent ultrasound examinations confirmed pregnancy in three of these females. Six late-term embryos (three males and three females) were removed surgically from one euthanized female and placed in the AU. Their condition was monitored for 18 days before birth on September 26, 2008. The subsequent survival and growth of the AU pups was compared with naturally born wobbegong pups in captivity over a 140-day monitoring period. The development in the AU did not have detrimental effects as there was no postpartum mortality and there were marked increases in total length and weight that did not differ significantly between the two groups. Zoo Biol 31: 197-205, 2012. (c) 2011 Wiley Periodicals, Inc.</t>
  </si>
  <si>
    <t>WOS:000303196300007</t>
  </si>
  <si>
    <t>Ferreiro-Galve, Susana; Candal, Eva; Rodriguez-Moldes, Isabel</t>
  </si>
  <si>
    <t>Dynamic expression of Pax6 in the shark olfactory system: evidence for the presence of Pax6 cells along the olfactory nerve pathway</t>
  </si>
  <si>
    <t>JOURNAL OF EXPERIMENTAL ZOOLOGY PART B-MOLECULAR AND DEVELOPMENTAL EVOLUTION</t>
  </si>
  <si>
    <t>318B</t>
  </si>
  <si>
    <t>10.1002/jezb.21444</t>
  </si>
  <si>
    <t>Pax6 is involved in the control of neuronal specification, migration, and differentiation in the olfactory epithelium and in the generation of different interneuron subtypes in the olfactory bulb. Whether these roles are conserved during evolution is not known. Cartilaginous fish are extremely useful models for assessing the ancestral condition of brain organization because of their phylogenetic position. To shed light on the evolution of development of the olfactory system in vertebrates and on the involvement of Pax6 in this process, we analyzed by in situ hybridization and immunohistochemistry the expression pattern of Pax6 in the developing olfactory system in a basal vertebrate, the lesser spotted dogfish Scyliorhinus canicula. This small shark is becoming an important fish model in studies of vertebrate development. We report Pax6 expression in cells of the olfactory epithelium and olfactory bulb, and present the first evidence in vertebrates of strings of Pax6-expressing cells extending along the developing olfactory nerve. The results indicate the olfactory epithelium as the origin of these cells. These data are compatible with a role for Pax6 in the development of the olfactory epithelium and fibers, and provide a basis for future investigations into the mechanisms that regulate development of the olfactory system throughout evolution. J. Exp. Zool. (Mol. Dev. Evol.) 318:7990, 2012. (c) 2011 Wiley Periodicals, Inc.</t>
  </si>
  <si>
    <t>1552-5007</t>
  </si>
  <si>
    <t>WOS:000303157100001</t>
  </si>
  <si>
    <t>Ferreiro-Galve, Susana; Rodriguez-Moldes, Isabel; Candal, Eva</t>
  </si>
  <si>
    <t>Pax6 expression during retinogenesis in sharks: comparison with markers of cell proliferation and neuronal differentiation</t>
  </si>
  <si>
    <t>10.1002/jezb.21448</t>
  </si>
  <si>
    <t>Pax6 is a highly conserved transcription factor that appears involved in the entire process of retinogenesis, including maintenance of proliferation of retinal progenitors and differentiation of particular neuron fates. To gain insight into the retinogenesis in fish, we study the dynamics of Pax6 expression in the developing and mature retina of two sharks that inhabit in particular environments, and compare it with the dynamics of a marker of cell proliferation (proliferating cell nuclear antigen, PCNA) and markers of neuronal differentiation, such as glutamic acid decarboxylase (GAD), calretinin (CR), tyrosine-hydroxylase, and serotonin (5-HT). Our results reveal that Pax6 is expressed in PCNA-immunoreactive cells within the nonlayered retina, suggesting a role for Pax6 in proliferating progenitors. Pax6 expression decays as development proceeds and eventually remains in some postmitotic cells, which points to additional roles of Pax6 following neurogenesis. Double immunofluorescence reveals Pax6/CR colocalization in the ganglion cell layer, Pax6/5-HT in the inner part of the inner nuclear layer (INLi), and Pax6/GAD in the INLi and horizontal cell layer. Our results suggest that Pax6 may contribute to neuron diversification in the neural retina. J. Exp. Zool. (Mol. Dev. Evol.) 318:91108, 2012. (c) 2011 Wiley Periodicals, Inc.</t>
  </si>
  <si>
    <t>WOS:000303157100002</t>
  </si>
  <si>
    <t>Morais, R. A.; Longo, G. O.; Santos, R. A.; Yoshida, E. T. E.; Stahelin, G. D.; Horta, P. A.</t>
  </si>
  <si>
    <t>Cephalopod Ingestion by Juvenile Green Sea Turtles (Chelonia mydas): Predatory or Scavenging Behavior?</t>
  </si>
  <si>
    <t>Herpetological Review</t>
  </si>
  <si>
    <t>0018-084X</t>
  </si>
  <si>
    <t>BCI:BCI201200359866</t>
  </si>
  <si>
    <t>Lavaniegos, B. E.; Heckel, G.; de Guevara P, P. Ladron</t>
  </si>
  <si>
    <t>Seasonal variability of copepods and cladocerans in Bahia de los Angeles (Gulf of California) and importance of Acartia clausi as food for whale sharks</t>
  </si>
  <si>
    <t>1A</t>
  </si>
  <si>
    <t>Bahia de los Angeles is located on the Baja Californian coast of the Gulf of California, adjacent to Ballenas Channel. The bay receives a dynamic tidal influence from the channel but is protected by numerous islands. It is a highly productive bay that harbors a high diversity of species, some of them protected such as the whale shark (Rhincodon typus). This study describes the seasonal variability of major zooplankton taxa and copepod and cladoceran species between May 2003 and October 2004. Copepods were dominant during winter and spring (83-99% of the zooplankton abundance), experiencing a dramatic decrease in autumn 2003 (37-66%) and summer 2004 (25-45%). Cladocerans were the second most abundant group, represented by Pseudevadne tergestina and Penilia avirostris. The former species occurred year-round with low abundance in winter, whereas the latter occurred only in summer and autumn. Other holozooplankton taxa contributed with less than 15% of the abundance in most of the samples, while merozooplankton contributed less than 8%, though in October of 2003 and 2004 there was a remarkable abundance of echinoderms and other larvae contrasting with their shortage in other seasons. In winter 2004, temperate-subtropical copepod species dominated, such as Calanus pacificus and Acartia tonsa. The high abundance of copepods during spring obeyed to Acartia clausi (median = 28,034 ind m(-3)); however, the maximal zooplankton abundance (40,468 ind m(-3), 99.5% copepods) came from a sample collected south of Punta Arena, where two whale sharks were observed foraging. The shift in species composition during summer coincides with the predominance of easterly winds described in the literature inducing a reversed circulation and a probable transport of tropical species into the bay during summer and autumn (Centropages furcatus, Subeucalanus subcrassus, Acrocalanus longicornis, Temora discaudata, and Corycaeus amazonicus).</t>
  </si>
  <si>
    <t>WOS:000302487200002</t>
  </si>
  <si>
    <t>Gasparoli, A.; Mariani, C.; Gaboardi, M. E.; Morchio, G.; Santus, G.</t>
  </si>
  <si>
    <t>About detection of animal Squalene/Squalane in vegetable products used in the cosmetic field</t>
  </si>
  <si>
    <t>RIVISTA ITALIANA DELLE SOSTANZE GRASSE</t>
  </si>
  <si>
    <t>Squalene and its hydrogenated product Squalane are highly sought raw materials by the cosmetic industries for their functional characteristics.Besides a general preference by the cosmetic industry for ingredients of vegetable vs. animal origin, vegetable Squalene is most required since it is a co-product of vegetable oil production (or better, refining process), mainly olive oil (Olea Europaea), while animal Squalene is exclusively obtained by protected marine species (particularly little size sharks that live in deep water sea), and is therefore considered unethical by many users since sharks are slaughtered in (almost) totally illegal way (only for removing their liver while what remains of their body is thrown back into the sea!).Especially during these last years we observed on the market Squalene/Squalane with very different prices: this may suggest a possible addition of animal origin product to the vegetable one.Several years ago, analytical techniques were developed based on the determination of some minor compounds, such as sterols and neoformation hydrocarbons, that allowed to differentiate products of animal and vegetable origin.However, innovative production technologies, together with continuous improvements of clean-up techniques, including the possible addition of vegetable unsaponifiables (especially obtained by deodorizer distillates from refining of corn and sunflower seed oil) made it very difficult to differentiate mixtures of animal and vegetable origin. In this work we revisited and updated this issue by using a combination of analytical techniques employed also in previous works by introducing preparative High Pressure Size Exclusion liquid Chromatography (HPSEC).This new analytical procedure is structured as follows :1. preventive screening by thin layer chromatography (TLC) in order to check the class of compounds, where detectable;2. direct analysis by gas chromatography - mass spectrometry (GC-MS) in order to highlight the presence of neoformation hydrocarbons and/or sterols, whereas the concentration at which these compounds were present would allow the detection;3. separation by glass column chromatography in order to isolate and concentrate the fractions corresponding to neoformation hydrocarbons and/or the sterols, followed by gas chromatography - mass spectrometry (GC-MS) analysis of the separated fractions;4. where the separation of neoformation hydrocarbons from the matrix shows particular difficulties related to the extreme similarity of chromatographic major component (the case of Squalanes), liquid chromatography HPSEC is used for isolating and concentrating the fraction to be investigated;5. separation by Silver nitrate of the fraction corresponding to the neoformation hydrocarbons, in order to eliminate possible interference of products with a number of double bonds higher than those found in the Steradienes.The results show that the differentiation between animal and vegetable Squalene and its hydrogenated derivative Squalane can be made through the detection of markers of the animal (Cholesterol) and vegetable (Sitosterol) origins, of their dehydroxylated derivatives (Steradienes), and of their corresponding hydrogenated products (Stanols and Steranes).</t>
  </si>
  <si>
    <t>0035-6808</t>
  </si>
  <si>
    <t>WOS:000302645800002</t>
  </si>
  <si>
    <t>Nick, Otway; Megan, Ellis</t>
  </si>
  <si>
    <t>Construction and test of an artificial uterus for ex situ development of shark embryos.</t>
  </si>
  <si>
    <t>Zoo biology</t>
  </si>
  <si>
    <t>2012-Mar</t>
  </si>
  <si>
    <t>An artificial uterus (AU) was constructed from clear and opaque acrylic and life-support and monitoring systems were attached. The dwarf ornate wobbegong shark (Orectolobus ornatus) was used to test the AU because recent research has shown that during pregnancy the uterine fluid composition changes with mid- to late-term embryos immersed in seawater. An artificial uterine fluid comprising filtered, autoclaved seawater was placed in the AU. Eight, sexually mature female O. ornatus were captured from the wild and held in captivity. Subsequent ultrasound examinations confirmed pregnancy in three of these females. Six late-term embryos (three males and three females) were removed surgically from one euthanized female and placed in the AU. Their condition was monitored for 18 days before "birth" on September 26, 2008. The subsequent survival and growth of the AU pups was compared with naturally born wobbegong pups in captivity over a 140-day monitoring period. The development in the AU did not have detrimental effects as there was no postpartum mortality and there were marked increases in total length and weight that did not differ significantly between the two groups. Zoo Biol 31: 197-205, 2012. 2011 Wiley Periodicals, Inc.</t>
  </si>
  <si>
    <t>1098-2361</t>
  </si>
  <si>
    <t>MEDLINE:21905089</t>
  </si>
  <si>
    <t>Sansom, Ivan J.; Davies, Neil S.; Coates, Michael I.; Nicoll, Robert S.; Ritchie, Alex</t>
  </si>
  <si>
    <t>Chondrichthyan-like scales from the Middle Ordovician of Australia</t>
  </si>
  <si>
    <t>Part 2</t>
  </si>
  <si>
    <t>10.1111/j.1475-4983.2012.01127.x</t>
  </si>
  <si>
    <t>Microvertebrate sampling of the Stairway Sandstone (Darriwilian, Middle Ordovician, central Australia) has yielded scales that are chondrichthyan-like in their overall construction, and Tantalepis gatehousei gen. et sp. nov. is erected here to describe these specimens. Tantalepis gatehousei gen. et sp. nov. is the stratigraphically oldest microsquamous taxon described thus far, and the shark-like appearance of the scales may extend the chondrichthyan lineage back into the Middle Ordovician. The presence of shark-like scales in the fossil record some 50 myr prior to the first articulated chondrichthyan body fossils and 44 myr before the first clearly identifiable chondrichthyan teeth suggests there is a considerable scope for the recovery of articulated specimens with which to document the early history of crown gnathostomes. Traditional hypotheses of phylogenetic relationships among early jawed vertebrates were recently challenged by the proposal of a radically different tree topology. However, the development of a new data set specifically addressing scale-based characters is required before taxa such as Tantalepis, that are based upon disarticulated remains alone, can be firmly placed within the emerging, revised, evolutionary narrative.</t>
  </si>
  <si>
    <t>WOS:000301434100001</t>
  </si>
  <si>
    <t>Brazeau, Martin D.</t>
  </si>
  <si>
    <t>A revision of the anatomy of the Early Devonian jawed vertebrate Ptomacanthus anglicus Miles</t>
  </si>
  <si>
    <t>10.1111/j.1475-4983.2012.01130.x</t>
  </si>
  <si>
    <t>The spine-bearing jawed vertebrates (gnathostomes) assigned to the assemblage Acanthodii play a key role in understanding the early evolution of osteichthyans and chondrichthyans. Amongst acanthodians, the genus Ptomacanthus has played a prominent role owing to its shark-like tooth files. Recently described braincase material from this taxon contrasts strongly with the osteichthyan-like braincase of Acanthodes, the only other acanthodian for which this anatomy is well known. This seriously challenges acanthodian monophyly or at least the prevailing interpretation of Acanthodes. This study presents a redescription and updated comparison of the anatomy of Ptomacanthus based on unfigured material from the type and referred specimens, as well as adding new data on spine and scale histology. Ptomacanthus is remarkably heterosquamous compared to some other acanthodians. Further to its resemblances to Climatius, Ptomacanthus shares some features of the external morphology of its scales with the enigmatic genus Obtusacanthus. The scale crowns of Ptomacanthus exhibit both superpositional and areal growth. The bases, however, grow separately from the crown. As in Acanthodes, scales are here inferred to be added to the body from posterior to anterior. In spite of its chondrichthyan-like form and characters, Ptomacanthus remains difficult to place on either the chondrichthyan, osteichthyan or gnathostome stem. Different placements each require invoking considerable character incongruence. Nevertheless, these new data from Ptomacanthus provide broader anatomical context for hard tissue characters commonly described on the basis of isolated remains.</t>
  </si>
  <si>
    <t>WOS:000301434100008</t>
  </si>
  <si>
    <t>McCauley, Douglas J.; McLean, Kevin A.; Bauer, John; Young, Hillary S.; Micheli, Fiorenza</t>
  </si>
  <si>
    <t>Evaluating the performance of methods for estimating the abundance of rapidly declining coastal shark populations</t>
  </si>
  <si>
    <t>Accurately surveying shark populations is critical to monitoring precipitous ongoing declines in shark abundance and interpreting the effects that these reductions are having on ecosystems. To evaluate the effectiveness of existing survey tools, we used field trials and computer simulations to critically examine the operation of four common methods for counting coastal sharks: stationary point counts, belt transects, video surveys, and mark and recapture abundance estimators. Empirical and theoretical results suggest that (1) survey method selection has a strong impact on the estimates of shark density that are produced, (2) standardizations by survey duration are needed to properly interpret and compare survey outputs, (3) increasing survey size does not necessarily increase survey precision, and (4) methods that yield the highest density estimates are not always the most accurate. These findings challenge some of the assumptions traditionally associated with surveying mobile marine animals. Of the methods we trialed, 8 X 50 m belt transects and a 20 m radius point count. produced the most accurate estimates of shark density. These findings can help to improve the ways we monitor, manage, and understand the ecology of globally imperiled coastal shark populations.</t>
  </si>
  <si>
    <t>WOS:000302516900001</t>
  </si>
  <si>
    <t>Young, Mallory K.; Tkalcic, Hrvoje; Rawlinson, Nicholas; Reading, Anya M.</t>
  </si>
  <si>
    <t>Exploiting seismic signal and noise in an intracratonic environment to constrain crustal structure and source parameters of infrequent earthquakes</t>
  </si>
  <si>
    <t>GEOPHYSICAL JOURNAL INTERNATIONAL</t>
  </si>
  <si>
    <t>10.1111/j.1365-246X.2011.05326.x</t>
  </si>
  <si>
    <t>In many regions of the world characterized by a relatively low rate of seismicity, the determination of local and regional seismic source parameters is often restricted to an analysis of the first onsets of P waves (or first motion analysis) due to incomplete information about Earth structure and the small size of the events. When rare large earthquakes occur in these regions, their waveforms can be used to model Earth structure. This, however, makes the nature of the earthquake source determination problem circular, as source information is mapped as structure. Presented here is one possible remedy to this situation, where through a two-step approach we first constrain Earth structure using data independent of the earthquake of interest. In this study, we focus on a region in Western Australia with low seismicity and minimal instrument coverage and use the CAPRA/LP temporary deployment to demonstrate that reliable structural models of the upper lithosphere can be obtained from an independent collection of teleseismic and ambient noise datasets. Apart from teleseismic receiver functions (RFs), we obtain group velocities from the cross-correlation of ambient noise and phase velocities from the traditional two-station method using carefully selected teleseismic earthquakes and station pairs. Crustal models are then developed through the joint inversion of dispersion data and RFs, and structural Green's functions are computed from a layered composite model. In the second step of this comprehensive approach, we apply full waveform inversion (three-component body and surface waves) to the 2007 ML= 5.3 Shark Bay, Western Australia, earthquake to estimate its source parameters (seismic moment, focal mechanism, and depth). We conclude that the full waveform inversion analysis provides constraints on the orientation of fault planes superior to a first motion interpretation.</t>
  </si>
  <si>
    <t>0956-540X</t>
  </si>
  <si>
    <t>WOS:000300567400038</t>
  </si>
  <si>
    <t>Marn, M. Virscek; Plesko, I. Mavric; Zindovic, J.; Miladinovic, Z.</t>
  </si>
  <si>
    <t>DIVERSITY OF PLUM POX VIRUS ISOLATES IN MONTENEGRO</t>
  </si>
  <si>
    <t>JOURNAL OF PLANT PATHOLOGY</t>
  </si>
  <si>
    <t>In 2006 and 2007, stone fruit tree samples collected throughout Montenegro were tested for the presence of Plum pox virus (PPV) by DAS-ELISA. The majority (85%) of the plum and peach samples were infected. The occurrence of PPV was confirmed by immunocapture-RT-PCR using various primer pairs and by sequencing. The sequence of a 908 nt fragment corresponding to the Mb(C-ter)/CP(N-ter) region of 43 isolates was determined and compared with other sequences from the NCBI database. PPV sequences from Montenegro belonged to PPV-Rec (35), PPV-D (7) and PPV-M (1). These results show that the three major PPV strains occur in Montenegro and that PPV-Rec is predominant in plums. This is the first extensive characterization of PPV isolates from Montenegro.</t>
  </si>
  <si>
    <t>1125-4653</t>
  </si>
  <si>
    <t>WOS:000302375300020</t>
  </si>
  <si>
    <t>Salamon, Mariusz A.; Niedzwiedzki, Robert; Gorzelak, Przemyslaw; Lach, Rafal; Surmik, Dawid</t>
  </si>
  <si>
    <t>Bromalites from the Middle Triassic of Poland and the rise of the Mesozoic Marine Revolution</t>
  </si>
  <si>
    <t>10.1016/j.palaeo.2012.01.029</t>
  </si>
  <si>
    <t>MAR 1 2012</t>
  </si>
  <si>
    <t>Durophagous predation has been an important cause of significant evolutionary changes in the history of life. One of the most dramatic predation-driven changes in marine ecosystems occurred during the middle and late Mesozoic, which has been called the Mesozoic Marine Revolution (MMR). At this time, diversification of various predators elicited many escalation-related adaptations among prey taxa including trends toward infaunalization, elaboration of armor shells, and environmental restriction. However, the rise of this phenomenon has been the source of considerable debate. Initially, it has been argued that these major evolutionary changes began in the Jurassic and continued to accelerate in the Cretaceous. Although recent reports have shown that the MMR may have actually started soon after the end-Permian extinction in some groups, Triassic records of predation on benthic organisms are still very scant. Here, we report several bromalites (most probably regurgitalites) from the Middle Triassic of the Gogolin Formation, Upper Silesia, southern Poland. They are in a form of distinct and packed accumulations of intermingled fossil remains composed primarily of various angular bivalve shell fragments with sharp, non-abraded margins as well as crinoid ossicles with common signs of breakage. These dispersions of material are up to 99 mm in maximum diameter. It is suggested that these accumulations represent orally ejected waste produced by durophagous animals, most probably by durophagous sharks, colobodontid fish, placodonts, and some pachypleurosaurs or sauropterygian reptiles. All of these taxa have been recorded in the Middle Triassic of Poland. The feasibility of these vertebrates as potential agents of the present bromalites is discussed. We suggest that many morphological and behavioral innovations in the Triassic gastropods, bivalves and crinoids are escalation-related adaptations to durophagous predators and that the Mesozoic Marine Revolution was a far more prolonged evolutionary event than its name indicates. (C) 2012 Elsevier B.V. All rights reserved.</t>
  </si>
  <si>
    <t>WOS:000301912000013</t>
  </si>
  <si>
    <t>Malpica-Cruz, Luis; Herzka, Sharon Z.; Sosa-Nishizaki, Oscar; Lazo, Juan Pablo</t>
  </si>
  <si>
    <t>Tissue-specific isotope trophic discrimination factors and turnover rates in a marine elasmobranch: empirical and modeling results</t>
  </si>
  <si>
    <t>CANADIAN JOURNAL OF FISHERIES AND AQUATIC SCIENCES</t>
  </si>
  <si>
    <t>10.1139/F2011-172</t>
  </si>
  <si>
    <t>There are very few studies reporting isotopic trophic discrimination factors and turnover rates for marine elasmobranchs. A controlled laboratory experiment was conducted to estimate carbon and nitrogen isotope trophic discrimination factors and isotope turnover rates for blood, liver, muscle, cartilage tissue, and fin samples of neonate to young-of-the-year leopard sharks (Triakis semifasciata). Trophic discrimination factors varied (0.13%-1.98% for delta C-13 and 1.08%-1.76% for delta N-15). Tissues reached or were close to isotopic equilibrium to the new diet after about a threefold biomass gain and 192 days. Liver and blood exhibited faster isotope turnover than muscle, cartilage tissue, and fin samples, and carbon isotopes turned over faster than those of nitrogen. Metabolic turnover contributed substantially to isotopic turnover, which differs from most reports for young marine teleosts. We modeled the relationship between muscle turnover rates and shark size by coupling laboratory results with growth rate estimates for natural populations. Model predictions for small, medium, and large wild leopard sharks indicate the time to isotopic equilibrium is from one to several years.</t>
  </si>
  <si>
    <t>0706-652X</t>
  </si>
  <si>
    <t>WOS:000301303000011</t>
  </si>
  <si>
    <t>Wang, Yamin; Li, Wei; Zeng, Xiaoguang; Cui, Yunchen</t>
  </si>
  <si>
    <t>A short note on the horizontal and vertical movements of a whale shark, Rhincodon typus, tracked by satellite telemetry in the South China Sea</t>
  </si>
  <si>
    <t>INTEGRATIVE ZOOLOGY</t>
  </si>
  <si>
    <t>10.1111/j.1749-4877.2012.00279.x</t>
  </si>
  <si>
    <t>Whale sharks, a global migratory species, are often reported entangled in fishing nets in coastal areas of China. The effectiveness of conservation measures has been constrained by very limited knowledge on their movements and preferred habitats in the coastal areas of China. For the first time, we tracked the movements of 2 whale sharks by satellite telemetry in Mainland China. The tracking results of 1 whale shark revealed that it travelled in the South China Sea in a south-eastern direction, parallel to the eastern coast of Vietnam. Total distance travelled was 1018 km, in approximately 74 days, with a mean speed of 14 km per day. It appeared to head towards the cool upwelling zones in southern Vietnam at the time of the tag's detachment. In our study, it was observed that this whale shark was a surface dweller and spent approximately 45% of its time above 10 m water depth and 90% of its time above 50 m depth. It also tended to stay in water temperatures between 27 and 30 degrees C, and was rarely recorded in water below 20 degrees C. This preliminary study indicates the importance of shallow waters as the foraging habitat for whale sharks, and has implications for their management and conservation.</t>
  </si>
  <si>
    <t>1749-4877</t>
  </si>
  <si>
    <t>WOS:000301175000009</t>
  </si>
  <si>
    <t>Karl, Stephen A.; Castro, Andrey L. F.; Garla, Ricardo C.</t>
  </si>
  <si>
    <t>Population genetics of the nurse shark (Ginglymostoma cirratum) in the western Atlantic</t>
  </si>
  <si>
    <t>10.1007/s00227-011-1828-y</t>
  </si>
  <si>
    <t>The nurse shark, Ginglymostoma cirratum, inhabits shallow, tropical, and subtropical waters in the Atlantic and the eastern Pacific. Unlike many other species of sharks, nurse sharks are remarkably sedentary. We assayed the mitochondrial control region and eight microsatellite loci from individuals collected primarily in the western Atlantic to estimate the degree of population subdivision. Two individuals from the eastern Atlantic and one from the Pacific coast of Panama also were genotyped. Overall, the mtDNA haplotype (h = 48 +/- 5%) and nucleotide (pi = 0.08 +/- 0.06%) diversities were low. The microsatellite data mirror the mitochondrial results with the average number of alleles ((N) over bar (A) = 9) and observed heterozygosity ((H) over bar (O) = 0.58) both low. The low levels of diversity seen in both the mtDNA and the microsatellite may be due to historical sea level fluctuations and concomitant loss of shallow water habitat. Eight of the 10 pair-wise western Atlantic F-ST estimates for mtDNA indicated significant genetic subdivision. Pair-wise F-ST values for the microsatellite loci indicated a similar pattern as the mtDNA. The western Atlantic population of nurse sharks is genetically subdivided with the strongest separation seen between the offshore islands and mainland Brazil, likely due to deep water acting as a barrier to dispersal. The eastern and western Atlantic populations were closely related. The eastern Pacific individual is quite different from Atlantic individuals and may be a cryptic, sister species.</t>
  </si>
  <si>
    <t>WOS:000301846400003</t>
  </si>
  <si>
    <t>Guijarro, Beatriz; Quetglas, Antoni; Moranta, Joan; Ordines, Francesc; Valls, Maria; Gonzalez, Natalia; Massuti, Enric</t>
  </si>
  <si>
    <t>Inter- and intra-annual trends and status indicators of nektobenthic elasmobranchs off the Balearic Islands (northwestern Mediterranean)</t>
  </si>
  <si>
    <t>SCIENTIA MARINA</t>
  </si>
  <si>
    <t>10.3989/scimar.03432.22A</t>
  </si>
  <si>
    <t>We assessed the elasmobranch communities exploited by the bottom trawl fishery off the Balearic Islands (northwestern Mediterranean) by analysing two time series containing information with different levels of detail: 1) a long-term series containing the abundance indices of the whole elasmobranch community landed from 1965 to 2009; and 2) a shorter time series from 2000 to 2009 from two different data sources (daily sales records: 2000-2009; bottom trawl surveys: 2001-2009), with information that allowed the shelf and slope to be analysed separately and different community parameters and abundance indices to be studied. Temporal trends of all these variables were used as ecological status indicators and tested with generalized additive models and analysis of variance. They were finally summarised using the Traffic Light methodology. The long-term series showed two marked trends, an inter-annual decreasing trend that would be a consequence of the large increase in fishing effort, and an intra-annual trend with a clear peak in May in accordance with the seasonal biological cycle of these species. However, data from the last ten years revealed differences between the shelf and slope, as some parameters increased significantly over time on the shelf but did not follow any trend on the slope. The Traffic Light methodology captured these differences well, demonstrating its usefulness for interpreting ecological transitions at a glance.</t>
  </si>
  <si>
    <t>0214-8358</t>
  </si>
  <si>
    <t>WOS:000301806800010</t>
  </si>
  <si>
    <t>Orlov, Alexei M.; Savinykh, Vadim F.; Kulish, Eugeny F.; Pelenev, Dmitry V.</t>
  </si>
  <si>
    <t>New data on the distribution and size composition of the North Pacific spiny dogfish Squalus suckleyi (Girard, 1854)</t>
  </si>
  <si>
    <t>10.3989/scimar.03439.22C</t>
  </si>
  <si>
    <t>The results of long-term research on the spatial and vertical distribution of the North Pacific spiny dogfish Squalus suckleyi in the North Pacific Ocean and its size composition are presented. In total, data from 7059 catches of this species were analyzed (3178 with associated capture depth). The description of size composition is based on measurements of 413 specimens caught by driftnets, 328 by pelagic trawls and 722 by bottom trawls. This species was found to be most widely distributed in the North Pacific in the summer and autumn months during feeding migrations. Seasonal and long-term changes in the spatial distribution were observed. A wide distribution of S. suckleyi in the Bering Sea was recorded after the year 2000, which is likely associated with recent climate change. Occurrence of the species in the water column and near the bottom differed considerably. In the water column, the maximum number of captures was observed within the upper 25 m layer (about 90%). Near the bottom, this species was most abundant at depths less than 50 m (over 45%) and within a depth range of 101-200 m (about 50%). The catch of S. suckleyi during the daytime was considerably larger than in the night, possibly due to vertical diurnal migrations. This species was found at water temperatures ranging from 0 to 12.7 degrees C, and maximum catches were observed at temperatures over 8 C. Size compositions of bottom and pelagic trawl catches were similar (mean length 69.1 and 68.6 cm respectively) while driftnet catches were composed of larger specimens (mean length 75.3 cm).</t>
  </si>
  <si>
    <t>WOS:000301806800012</t>
  </si>
  <si>
    <t>Sims, David W.; Humphries, Nicolas E.; Bradford, Russell W.; Bruce, Barry D.</t>
  </si>
  <si>
    <t>Levy flight and Brownian search patterns of a free-ranging predator reflect different prey field characteristics</t>
  </si>
  <si>
    <t>JOURNAL OF ANIMAL ECOLOGY</t>
  </si>
  <si>
    <t>10.1111/j.1365-2656.2011.01914.x</t>
  </si>
  <si>
    <t>1. Search processes play an important role in physical, chemical and biological systems. In animal foraging, the search strategy predators should use to search optimally for prey is an enduring question. Some models demonstrate that when prey is sparsely distributed, an optimal search pattern is a specialised random walk known as a Levy flight, whereas when prey is abundant, simple Brownian motion is sufficiently efficient. These predictions form part of what has been termed the Levy flight foraging hypothesis (LFF) which states that as Levy flights optimise random searches, movements approximated by optimal Levy flights may have naturally evolved in organisms to enhance encounters with targets (e.g. prey) when knowledge of their locations is incomplete.2. Whether free-ranging predators exhibit the movement patterns predicted in the LFF hypothesis in response to known prey types and distributions, however, has not been determined. We tested this using vertical and horizontal movement data from electronic tagging of an apex predator, the great white shark Carcharodon carcharias, across widely differing habitats reflecting different prey types.3. Individual white sharks exhibited movement patterns that predicted well the prey types expected under the LFF hypothesis. Shark movements were best approximated by Brownian motion when hunting near abundant, predictable sources of prey (e.g. seal colonies, fish aggregations), whereas movements approximating truncated Levy flights were present when searching for sparsely distributed or potentially difficult-to-detect prey in oceanic or shelf environments, respectively.4. That movement patterns approximated by truncated Levy flights and Brownian behaviour were present in the predicted prey fields indicates search strategies adopted by white sharks appear to be the most efficient ones for encountering prey in the habitats where such patterns are observed. This suggests that C. carcharias appears capable of exhibiting search patterns that are approximated as optimal in response to encountered changes in prey type and abundance, and across diverse marine habitats, from the surf zone to the deep ocean.5. Our results provide some support for the LFF hypothesis. However, it is possible that the observed Levy patterns of white sharks may not arise from an adaptive behaviour but could be an emergent property arising from simple, straight-line movements between complex (e.g. fractal) distributions of prey. Experimental studies are needed in vertebrates to test for the presence of Levy behaviour patterns in the absence of complex prey distributions.</t>
  </si>
  <si>
    <t>0021-8790</t>
  </si>
  <si>
    <t>WOS:000300502600014</t>
  </si>
  <si>
    <t>Coscia, Maria Rosaria; Cocca, Ennio; Giacomelli, Stefano; Cuccaro, Fausta; Oreste, Umberto</t>
  </si>
  <si>
    <t>Immunoglobulin from Antarctic fish species of Rajidae family</t>
  </si>
  <si>
    <t>MARINE GENOMICS</t>
  </si>
  <si>
    <t>10.1016/j.margen.2011.09.001</t>
  </si>
  <si>
    <t>Immunoglobulins (Ig) of Chondroichthyes have been extensively studied in sharks: in contrast, in skates investigations on Ig remain scarce and fragmentary despite the high occurrence of skates in all of the major oceans of the world. To focus on Rajidae Igu, the most abundant heavy chain isotype, we have chosen the Antarctic species Bathyraja eatonii, Bathyraja albomaculata, Bathyraja brachyurops, and Amblyraja georgiana which live at high latitudes in the Southern Ocean, and at very low temperatures. We prepared mRNA from the spleen of individuals of each species and performed RT-PCR experiments using two oligonucleotides designed on the alignment of various elasmobranch Ig mu heavy chain sequences available in GenBank. The PCR products, about 1400-nt long, were cloned and sequenced. Nucleotide sequence identities calculated for the constant region domains ranged from 88.5% to 97.5% between species, and from 91.1% to 99.7% within species. In a distance tree, including also Raja erinacea sequences, two major branches were obtained, one containing Arhynchobatinae sequences, the other one Rajinae sequences. Four presumptive D gene segments were identified in the region of the VH/D/JH recombination; two different D segments were often found in the same sequence. Moreover, 5-15 genomic fragments of different lengths, carrying the gene locus encoding Ig mu chain were revealed by Southern blotting analysis. B. eatonii amino acid sequences were analyzed for the positional diversity by Shannon entropy analysis, showing CH4 as the most conserved domain, and CH3 as the most variable one. B. eatonii CDR3 region length varied between 11 and 15 amino acid residues; the mean length (13.4 aa) was greater than that of Leucoraja eglanteria sequences (7.7 aa). An alignment of representative sequences of Antarctic species and R. erinacea showed that more cysteine residues not involved in the intradomain disulfide bridges were present in Antarctic species. (C) 2011 Elsevier B.V. All rights reserved.</t>
  </si>
  <si>
    <t>1874-7787</t>
  </si>
  <si>
    <t>WOS:000301700900006</t>
  </si>
  <si>
    <t>Pinsky, Tali; Wajnryb, Bronislaw</t>
  </si>
  <si>
    <t>DYNAMICS OF SHEAR HOMEOMORPHISMS OF TORI AND THE BESTVINA-HANDEL ALGORITHM</t>
  </si>
  <si>
    <t>TOPOLOGICAL METHODS IN NONLINEAR ANALYSIS</t>
  </si>
  <si>
    <t>Sharkovskii proved that the existence of a periodic orbit of period which is not a power of 2 in a one-dimensional dynamical system implies existence of infinitely many periodic orbits. We obtain an analog of Sharkovskiis theorem for periodic orbits of shear homeomorphisms of the torus. This is done by obtaining a dynamical order relation on the set of simple orbits and simple pairs. We then use this order relation for a global analysis of a quantum chaotic physical system called the kicked accelerated particle.</t>
  </si>
  <si>
    <t>1230-3429</t>
  </si>
  <si>
    <t>WOS:000301511300008</t>
  </si>
  <si>
    <t>Gray, Angel; Litinas, Evangelos; Jeske, Walter; Fareed, Jawed; Hoppensteadt, Debra</t>
  </si>
  <si>
    <t>Interactions of Oversulfated Chondroitin Sulfate (OSCS) From Different Sources With Unfractionated Heparin</t>
  </si>
  <si>
    <t>CLINICAL AND APPLIED THROMBOSIS-HEMOSTASIS</t>
  </si>
  <si>
    <t>10.1177/1076029611421167</t>
  </si>
  <si>
    <t>In 2008, oversulfated chondroitin sulfate (OSCS) was identified as the main contaminant in recalled heparin. Oversulfated chondroitin sulfate can be prepared from bovine (B), porcine (P), shark (Sh), or skate (S) origin and may produce changes in the antithrombotic, bleeding, and hemodynamic profile of heparins. This study examines the interactions of various OSCSs on heparin in animal models of thrombosis and bleeding, as well as on the anticoagulant and antiprotease effects in in vitro assays. Mixtures of 70% unfractionated heparin (UFH) with 30% OSCS from different sources were tested. In the in vitro activated partial thromboplastin time (aPTT) assay, all contaminant mixtures showed a decrease in clotting times. In addition, a significant increase in bleeding time compared to the control (UFH/saline) was observed. In the thrombosis model, no significant differences were observed. The OSCSs significantly increased anti-Xa activity in ex vivo blood samples. These results indicate that various sources of OSCS affect the hemostatic properties of heparin.</t>
  </si>
  <si>
    <t>1076-0296</t>
  </si>
  <si>
    <t>WOS:000301287300007</t>
  </si>
  <si>
    <t>Criscitiello, Michael F.; Ohta, Yuko; Graham, Matthew D.; Eubanks, Jeannine O.; Chen, Patricia L.; Flajnik, Martin F.</t>
  </si>
  <si>
    <t>Shark class II invariant chain reveals ancient conserved relationships with cathepsins and MHC class II</t>
  </si>
  <si>
    <t>10.1016/j.dci.2011.09.008</t>
  </si>
  <si>
    <t>The invariant chain (li) is the critical third chain required for the MHC class II heterodimer to be properly guided through the cell, loaded with peptide, and expressed on the surface of antigen presenting cells. Here, we report the isolation of the nurse shark li gene, and the comparative analysis of li splice variants, expression, genomic organization, predicted structure, and function throughout vertebrate evolution. Alternative splicing to yield li with and without the putative protease-protective, thyroglobulin-like domain is as ancient as the MHC-based adaptive immune system, as our analyses in shark and lizard further show conservation of this mechanism in all vertebrate classes except bony fish. Remarkable coordinate expression of li and class II was found in shark tissues. Conserved li residues and cathepsin L orthologs suggest their long co-evolution in the antigen presentation pathway, and genomic analyses suggest 450 million years of conserved li exon/intron structure. Other than an extended linker preceding the thyroglobulin-like domain in cartilaginous fish, the li gene and protein are predicted to have largely similar physiology from shark to man. Duplicated li genes found only in teleosts appear to have become sub-functionalized, as one form is predicted to play the same role as that mediated by li mRNA alternative splicing in all other vertebrate classes. No li homologs or potential ancestors of any of the functional li domains were found in the jawless fish or lower chordates. (C) 2011 Elsevier Ltd. All rights reserved.</t>
  </si>
  <si>
    <t>WOS:000301170800003</t>
  </si>
  <si>
    <t>Saha, Amartya K.; Moses, Christopher S.; Price, Rene M.; Engel, Victor; Smith, Thomas J., III; Anderson, Gordon</t>
  </si>
  <si>
    <t>A Hydrological Budget (2002-2008) for a Large Subtropical Wetland Ecosystem Indicates Marine Groundwater Discharge Accompanies Diminished Freshwater Flow</t>
  </si>
  <si>
    <t>10.1007/s12237-011-9454-y</t>
  </si>
  <si>
    <t>Water budget parameters are estimated for Shark River Slough (SRS), the main drainage within Everglades National Park (ENP) from 2002 to 2008. Inputs to the water budget include surface water inflows and precipitation while outputs consist of evapotranspiration, discharge to the Gulf of Mexico and seepage losses due to municipal wellfield extraction. The daily change in volume of SRS is equated to the difference between input and outputs yielding a residual term consisting of component errors and net groundwater exchange. Results predict significant net groundwater discharge to the SRS peaking in June and positively correlated with surface water salinity at the mangrove ecotone, lagging by 1 month. Precipitation, the largest input to the SRS, is offset by ET (the largest output); thereby highlighting the importance of increasing fresh water inflows into ENP for maintaining conditions in terrestrial, estuarine, and marine ecosystems of South Florida.</t>
  </si>
  <si>
    <t>WOS:000300771900008</t>
  </si>
  <si>
    <t>Bury, Danielle; Langlois, Neil; Byard, Roger W.</t>
  </si>
  <si>
    <t>Animal-Related FatalitiesuPart I: Characteristic Autopsy Findings and Variable Causes of Death Associated with Blunt and Sharp Trauma</t>
  </si>
  <si>
    <t>JOURNAL OF FORENSIC SCIENCES</t>
  </si>
  <si>
    <t>10.1111/j.1556-4029.2011.01921.x</t>
  </si>
  <si>
    <t>Animals may be responsible for an array of potentially lethal injuries. Blunt force injuries characteristically involve larger animals such as cattle or horses that may kick, crush, or trample a victim causing head and facial injuries. Farm workers in particular are at high risk of lethal injuries involving the head and torso. Significant blunt trauma may be found in vehicle occupants after collisions with large animals such as camels or moose. Rarely, zookeepers may be crushed by particularly massive animals such as elephants. Sharp force injuries usually involve carnivore bites, most often from dogs with a hole and tear pattern of wounding. Injuries from animals such as alligators and sharks may have a significant component of crushing. Incised wounds may result in death from exsanguination and air embolism. On occasion, blunt or sharp trauma from animal activity may be confused with postmortem damage or with inflicted injury from an assault.</t>
  </si>
  <si>
    <t>0022-1198</t>
  </si>
  <si>
    <t>WOS:000300696400011</t>
  </si>
  <si>
    <t>Griffiths, Andrew M.; Jacoby, David M. P.; Casane, Didier; McHugh, Matthew; Croft, Darren P.; Genner, Martin J.; Sims, David W.</t>
  </si>
  <si>
    <t>First Analysis of Multiple Paternity in an Oviparous Shark, the Small-Spotted Catshark (Scyliorhinus canicula L.)</t>
  </si>
  <si>
    <t>JOURNAL OF HEREDITY</t>
  </si>
  <si>
    <t>10.1093/jhered/esr112</t>
  </si>
  <si>
    <t>Multiple paternity (MP) has been demonstrated in a variety of sharks, although its prevalence and the number of sires per litter vary considerably among species. To date, such analyses have focused on viviparous species that possess only part of the wide spectrum of reproductive strategies developed in elasmobranchs. We analyzed MP in an oviparous species, the small-spotted catshark (Scyliorhinus canicula). In total, 150 neonates originating from 13 different mothers were genotyped using 12 microsatellite loci. MP was commonplace, with progeny from 92% of females sired by multiple males. This result is consistent with the reproductive biology of the species, particularly its protracted breeding season and potential for long-term sperm storage. The significance of these findings is discussed in light of small-spotted catshark behavior, which suggests that the cost of avoiding mating attempts initiated by males may be high and is therefore supportive of convenience polyandry as an explanation for MP. Eggs were followed from the time they were laid to when they hatched, offering a rare opportunity to investigate juvenile development in more detail.</t>
  </si>
  <si>
    <t>0022-1503</t>
  </si>
  <si>
    <t>WOS:000300723400002</t>
  </si>
  <si>
    <t>Le Port, Agnes; Lavery, Shane</t>
  </si>
  <si>
    <t>Population Structure and Phylogeography of the Short-Tailed Stingray, Dasyatis brevicaudata (Hutton 1875), in the Southern Hemisphere</t>
  </si>
  <si>
    <t>10.1093/jhered/esr131</t>
  </si>
  <si>
    <t>There is accumulating evidence that the degree of vagility explains little of the extent of population subdivision found within elasmobranch species. Instead, patterns of gene flow in elasmobranchs appear more closely linked to the presence of dispersal barriers, either physical or biological. Here, we investigate the potential role of some of these isolating mechanisms in shaping the population structure of a member of the stingray family Dasyatidae (Dasyatis brevicaudata) at various scales (southern hemisphere vs. coastal New Zealand). Analyses of the mitochondrial DNA control region from 176 individuals revealed significant genetic structure between South Africa, Australia, and New Zealand populations (analysis of molecular variance [AMOVA], overall Phi(ST) = 0.67, P &lt; 0.001), although New Zealand and Australia shared some haplotypes. Surprisingly, significant population differentiation was found among several coastal New Zealand locations (AMOVA, overall Phi(ST) = 0.05, P &lt; 0.05). However, data did not support the genetic differentiation between individuals from an offshore breeding area and mainland individuals. Comparisons suggest that these stingrays exhibit similar levels of population differentiation as other coastal elasmobranchs, with high divergence across oceanic basins and lower differentiation along continuous coastal habitats. Differences in coastal population structuring in elasmobranch species studied to date may be attributed to species-specific preferences for coastal habitats, which may be linked to life history functions (e.g., feeding and pupping).</t>
  </si>
  <si>
    <t>WOS:000300723400003</t>
  </si>
  <si>
    <t>Almagro, Juan Carlos; Raghunathan, Gopalan; Beil, Eric; Janecki, Dariusz J.; Chen, Qiang; Dinh, Thai; LaCombe, Ann; Connor, Judy; Ware, Mark; Kim, Paul H.; Swanson, Ronald V.; Fransson, Johan</t>
  </si>
  <si>
    <t>Characterization of a high-affinity human antibody with a disulfide bridge in the third complementarity-determining region of the heavy chain</t>
  </si>
  <si>
    <t>JOURNAL OF MOLECULAR RECOGNITION</t>
  </si>
  <si>
    <t>10.1002/jmr.1168</t>
  </si>
  <si>
    <t>Disulfide bridges are common in the antigen-binding site from sharks (new antigen receptor) and camels (single variable heavy-chain domain, VHH), in which they confer both structural diversity and domain stability. In human antibodies, cysteine residues in the third complementarity-determining region of the heavy chain (CDR-H3) are rare but naturally encoded in the IGHD germline genes. Here, by panning a phage display library designed based on human germline genes and synthetic CDR-H3 regions against a human cytokine, we identified an antibody (M3) containing two cysteine residues in the CDR-H3. It binds the cytokine with high affinity (0.4?nm), recognizes a unique epitope on the antigen, and has a distinct neutralization profile as compared with all other antibodies selected from the library. The two cysteine residues form a disulfide bridge as determined by mass spectrometric peptide mapping. Replacing the cysteines with alanines did not change the solubility and stability of the monoclonal antibody, but binding to the antigen was significantly impaired. Three-dimensional modeling and dynamic simulations were employed to explore how the disulfide bridge influences the conformation of CDR-H3 and binding to the antigen. On the basis of these results, we envision that designing human combinatorial antibody libraries to contain intra-CDR or inter-CDR disulfide bridges could lead to identification of human antibodies with unique binding profiles. Copyright (c) 2012 John Wiley &amp; Sons, Ltd.</t>
  </si>
  <si>
    <t>0952-3499</t>
  </si>
  <si>
    <t>WOS:000301232300005</t>
  </si>
  <si>
    <t>Vandebergh, Wim; Bossuyt, Franky</t>
  </si>
  <si>
    <t>Radiation and Functional Diversification of Alpha Keratins during Early Vertebrate Evolution</t>
  </si>
  <si>
    <t>MOLECULAR BIOLOGY AND EVOLUTION</t>
  </si>
  <si>
    <t>10.1093/molbev/msr269</t>
  </si>
  <si>
    <t>The conquest of land was arguably one of the most fundamental ecological transitions in vertebrates and entailed significant changes in skin structure and appendages to cope with the new environment. In extant tetrapods, the rigidity of the integument is largely created by type I and type II keratins, which are structural proteins essential in forming a strong cytoplasmic network. It is expected that such proteins have undergone fundamental changes in both stem and crown tetrapods. Here, we integrate genomic, phylogenetic, and expression data in a comprehensive study on the early evolution and functional diversification of tetrapod keratins. Our analyses reveal that all type I and type II tetrapod keratins evolved from only two genes that were present in the ancestor of extant vertebrates. Subsequently, the water-to-land transition in the stem lineage of tetrapods was associated with a major radiation and functional diversification of keratin genes. These duplications acquired functions that serve rigidity in integumental hard structures and were the prime for subsequent independent keratin diversification in tetrapod lineages.</t>
  </si>
  <si>
    <t>0737-4038</t>
  </si>
  <si>
    <t>WOS:000300496800011</t>
  </si>
  <si>
    <t>Chabot, Chris L.</t>
  </si>
  <si>
    <t>Characterization of 11 microsatellite loci for the brown smooth-hound shark, Mustelus henlei (Triakidae), discovered with next-generation sequencing</t>
  </si>
  <si>
    <t>10.1007/s12686-011-9464-x</t>
  </si>
  <si>
    <t>The brown smooth-hound shark, Mustelus henlei (Triakidae), is an endemic member of the eastern Pacific shark assemblage considered both commercially and recreationally important. Here, microsatellite loci for M. henlei discovered by next-generation sequencing (Roche 454 pyrosequencing) are described. All loci were polymorphic (3-10 alleles) with observed heterozygosities between 0.24 and 0.89 and expected heterozygosities between 0.23 and 0.86. These loci are the first to be characterized explicitly for M. henlei and should be useful for the investigation of population structure and gene flow in this species and for other members of the Triakidae.</t>
  </si>
  <si>
    <t>WOS:000300772500005</t>
  </si>
  <si>
    <t>Giresi, Melissa; Renshaw, Mark A.; Portnoy, David S.; Gold, John R.</t>
  </si>
  <si>
    <t>Isolation and characterization of microsatellite markers for the dusky smoothhound shark, Mustelus canis</t>
  </si>
  <si>
    <t>10.1007/s12686-011-9484-6</t>
  </si>
  <si>
    <t>A total of 32 nuclear-encoded microsatellites, including 15 polymorphic and 13 monomorphic microsatellites, isolated from an enriched genomic library of the triakid shark, Mustelus canis (dusky smoothhound), and four microsatellites previously isolated from two other triakid sharks were characterized in 91 individuals of M. canis. Polymorphic repeat motifs included 12 dinucleotide, two trinucleotide and one pentanucleotide repeat(s). Mustelus canis supports both commercial and recreational fisheries throughout its range in the western Atlantic Ocean from Maine (USA) to southern Argentina. The microsatellites characterized will be useful in studies of population structure of M. canis and other triakid sharks.</t>
  </si>
  <si>
    <t>WOS:000300772500024</t>
  </si>
  <si>
    <t>Isolation and characterization of microsatellite markers for the blacknose shark, Carcharhinus acronotus</t>
  </si>
  <si>
    <t>10.1007/s12686-011-9494-4</t>
  </si>
  <si>
    <t>The blacknose shark, Carcharhinus acronotus, is distributed in coastal waters of the western Atlantic Ocean from North Carolina to Brazil and is a component of both commercial and recreational fisheries throughout its range. In waters off of the United States, the species is managed as a component of the small coastal shark (SCS) complex. Concerns recently have arisen that blacknose sharks are overfished and experiencing overfishing. Here, we report polymerase-chain-reaction (PCR) primers for 37 polymorphic and 26 monomorphic microsatellites isolated from an enriched genomic library of C. acronotus DNA and characterized in 32 individuals. Polymorphic repeat motifs included 36 dinucleotides and one pentanucleotide. The characterized microsatellites will be useful in studies which involve conservation and management of blacknose shark resources.</t>
  </si>
  <si>
    <t>WOS:000300772500034</t>
  </si>
  <si>
    <t>Hovestadt, Dirk C.; Hovestadt-Euler, Maria</t>
  </si>
  <si>
    <t>A partial skeleton of Cetorhinus parvus Leriche, 1910 (Chondrichthyes, Cetorhinidae) from the Oligocene of Germany</t>
  </si>
  <si>
    <t>10.1007/s12542-011-0118-9</t>
  </si>
  <si>
    <t>A partial skeleton of a shark was found in the Frauenweiler clay pit near Rauenberg (Oligocene, Rupelian; Baden-Wurttemberg, S. Germany). The shark is identified as Cetorhinus parvus Leriche 1910. One tooth, vertebrae, dermal denticles and most of the filter apparatus of the juvenile specimen are described and illustrated. A terminology is introduced for the gill raker elements of the genus Cetorhinus to compare C. parvus and C. maximus.</t>
  </si>
  <si>
    <t>WOS:000300779800006</t>
  </si>
  <si>
    <t>Goforth, Christine L.; Smith, Robert L.</t>
  </si>
  <si>
    <t>Subsurface behaviours facilitate respiration by a physical gill in an adult giant water bug, Abedus herberti</t>
  </si>
  <si>
    <t>10.1016/j.anbehav.2011.12.023</t>
  </si>
  <si>
    <t>Abedus herberti is an aquatic bug that carries a subalar store of atmospheric air for use during submersion. When submersed, adult bugs routinely show two patterns of behaviour we call gaping and dynamic gaping. We studied these behaviours to determine when they are expressed and tested the hypothesis that the behaviours serve a respiratory function. Gaping and dynamic gaping occurred when bugs were positioned sufficiently deep in water that they could not refresh air stores without releasing their hold on the substrate and floating to the surface. Gaping and dynamic gaping occurred more frequently as water depth increased, and bugs performing these behaviours remained submersed longer than bugs that did not express these behaviours. Bugs permitted to express gaping and dynamic gaping remain submersed longer than bugs that were experimentally prevented from performing the behaviours. Bugs also remained submersed longer in high oxygen water than in low oxygen water. We conclude that gaping allows the subalar air store to function as a physical gill and that dynamic gaping is a form of behavioural ventilation. Adult A. herberti are buoyant and must swim or hold onto a substrate to remain submersed. Extending submersion time increases predatory efficiency, reduces the frequency of surfacing, saves energy and reduces predation risk. (C) 2011 The Association for the Study of Animal Behaviour. Published by Elsevier Ltd. All rights reserved.</t>
  </si>
  <si>
    <t>WOS:000300618100020</t>
  </si>
  <si>
    <t>Warne, Kennedy</t>
  </si>
  <si>
    <t>Tales of the Arabian Seas</t>
  </si>
  <si>
    <t>National Geographic</t>
  </si>
  <si>
    <t>0027-9358</t>
  </si>
  <si>
    <t>BCI:BCI201200236691</t>
  </si>
  <si>
    <t>Cui, Jing; Fu, Yabo</t>
  </si>
  <si>
    <t>A Numerical Study on Pressure Drop in Microchannel Flow with Different Bionic Micro-Grooved Surfaces</t>
  </si>
  <si>
    <t>JOURNAL OF BIONIC ENGINEERING</t>
  </si>
  <si>
    <t>10.1016/S1672-6529(11)60102-9</t>
  </si>
  <si>
    <t>The studies of bionics reveal that some aquatic animals and winged insects have developed an unsmoothed surface possessing good characteristics of drag reduction. In this paper, four types of bionic surfaces, placoid-shaped, V-shaped, riblet-shaped, and ridge-shaped grooved surfaces, are employed as the microchannel surfaces for the purpose of reducing pressure loss. Lattice Boltzmann Method (LBM), a new numerical approach on mescoscopic level, is used to conduct the numerical investigations! The results show that the micro-grooved surfaces possess the drag reduction performance. The existence of the vortices formed within the grooves not only decrease the shear force between fluid and wall but also minimize the contact area between fluid and walls, which can lead to a reduction or pressure loss. The drag reduction coefficient (eta) for these four types of micro-structures could be generalized as follows: eta(ridge-shaped) &gt; eta(V-shaped) &gt; eta(placoid-shaped) &gt; eta(riblet-shaped). Besides, the geometrical optimizations for the ridge-shaped grooves, which have the highest drag reduction performance, are performed as well. The results suggest that, for the purpose of drag reduction, the ridge-shaped grooves with smaller width to height ratio arc recommended for the lower Reynolds number flow, while the ridge-shaped grooves with larger width to height ratio are be more suitable for the larger Reynolds number flow.</t>
  </si>
  <si>
    <t>1672-6529</t>
  </si>
  <si>
    <t>WOS:000300277600012</t>
  </si>
  <si>
    <t>Oeffner, Johannes; Lauder, George V.</t>
  </si>
  <si>
    <t>The hydrodynamic function of shark skin and two biomimetic applications</t>
  </si>
  <si>
    <t>10.1242/jeb.063040</t>
  </si>
  <si>
    <t>It has long been suspected that the denticles on shark skin reduce hydrodynamic drag during locomotion, and a number of man-made materials have been produced that purport to use shark-skin-like surface roughness to reduce drag during swimming. But no studies to date have tested these claims of drag reduction under dynamic and controlled conditions in which the swimming speed and hydrodynamics of shark skin and skin-like materials can be quantitatively compared with those of controls lacking surface ornamentation or with surfaces in different orientations. We use a flapping foil robotic device that allows accurate determination of the self-propelled swimming (SPS) speed of both rigid and flexible membrane-like foils made of shark skin and two biomimetic models of shark skin to measure locomotor performance. We studied the SPS speed of real shark skin, a silicone riblet material with evenly spaced ridges and a Speedo (R) 'shark skin-like' swimsuit fabric attached to rigid flat-plate foils and when made into flexible membrane-like foils. We found no consistent increase in swimming speed with Speedo (R) fabric, a 7.2% increase with riblet material, whereas shark skin membranes (but not rigid shark skin plates) showed a mean 12.3% increase in swimming speed compared with the same skin foils after removing the denticles. Deformation of the shark skin membrane is thus crucial to the drag-reducing effect of surface denticles. Digital particle image velocimetry (DPIV) of the flow field surrounding moving shark skin foils shows that skin denticles promote enhanced leading-edge suction, which might have contributed to the observed increase in swimming speed. Shark skin denticles might thus enhance thrust, as well as reduce drag.</t>
  </si>
  <si>
    <t>WOS:000300415400018</t>
  </si>
  <si>
    <t>Caballero, S.; Cardenosa, D.; Soler, G.; Hyde, J.</t>
  </si>
  <si>
    <t>Application of multiplex PCR approaches for shark molecular identification: feasibility and applications for fisheries management and conservation in the Eastern Tropical Pacific</t>
  </si>
  <si>
    <t>MOLECULAR ECOLOGY RESOURCES</t>
  </si>
  <si>
    <t>10.1111/j.1755-0998.2011.03089.x</t>
  </si>
  <si>
    <t>Here we describe the application of new and existing multiplex PCR methodologies for shark species molecular identification. Four multiplex systems (group ID, thresher sharks, hammerhead sharks and miscellaneous shark) were employed with primers previously described and some designed in this study, which allow for species identification after running PCR products through an agarose gel. This system was implemented for samples (bodies and fins) collected from unidentified sharks landed in the port of Buenaventura and from confiscated tissues obtained from illegal fishing around the Malpelo Island Marine Protected Area, Pacific Coast of Colombia. This method has allowed reliable identification, to date, of 407 samples to the genus and/or species levels, most of them (380) identified as the pelagic thresher shark (Alopias pelagicus). Another seven samples were identified as scalloped hammerhead sharks (Sphyrna lewini). This is an easy-to-implement and reliable identification method that could even be used locally to monitor shark captures in the main fishing ports of developed and developing countries.</t>
  </si>
  <si>
    <t>1755-098X</t>
  </si>
  <si>
    <t>WOS:000299930300005</t>
  </si>
  <si>
    <t>Fabinyi, Michael</t>
  </si>
  <si>
    <t>Historical, cultural and social perspectives on luxury seafood consumption in China</t>
  </si>
  <si>
    <t>10.1017/S0376892911000609</t>
  </si>
  <si>
    <t>Since China is a leading market for a number of types of seafood, and much of this seafood is imported from other countries, Chinese consumption of seafood is an issue of vital importance to many of the world's fisheries. Focusing on luxury seafood, in particular beche-de-mer, shark fin and live reef food fish, this paper firstly examines the links between Chinese consumption and species population trends in source countries. After a discussion of current efforts at conservation and management of these fisheries, the paper shows how the consumption of luxury seafood in contemporary China is intertwined with broader historical trends, including the expansion of Southern Chinese cuisine; cultural beliefs and traditions, in particular surrounding elements of traditional Chinese medicine; and most importantly, notions of social status and conspicuous consumption linked to the development of the Chinese economy and social stratification. The paper points to the role of the historical, cultural and social processes that underlie Chinese luxury seafood consumption, and to the need for greater levels of action among various actors to address this consumption if sustainability is to be achieved.</t>
  </si>
  <si>
    <t>WOS:000299937200009</t>
  </si>
  <si>
    <t>Paiva, Rafaela Barros; Neves, Ana; Sequeira, Vera; Nunes, Maria Leonor; Gordo, Leonel Serrano; Bandarra, Narcisa</t>
  </si>
  <si>
    <t>Reproductive strategy of the female deep-water shark birdbeak dogfish, Deania calcea: lecithotrophy or matrotrophy?</t>
  </si>
  <si>
    <t>10.1017/S0025315411001743</t>
  </si>
  <si>
    <t>Little information is available on the maternal-embryonic relationships among sharks. Birdbeak dogfish (Deania calcea) has been described as ovoviviparous, but this term comprises a wide range of forms on how the embryos are nourished including lecithotrophy and matrotrophy. To evaluate the maternal-embryonic relationship in birdbeak dogfish we have analysed chemical features (fatty acid composition and mercury (Hg) levels) and biological characteristics (egg and embryo dry weight variation, uterus characterization). Monounsaturated fatty acids were the dominant fatty acids in eggs while polyunsaturated fatty acids (PUFA) were the dominant fatty acids in both pregnant females and embryos. Significant differences were found among eggs, embryos and pregnant females for all fatty acids groups with the exception of saturated fatty acids for embryos and pregnant females. The principal components analysis revealed that embryos are particularly related to n-6 PUFA and pregnant females with n-3 PUFA. A close relationship exists between the Hg level of pregnant females and the Hg level of their embryos which indicates that there is a transfer of mercury from maternal sources. The comparison of the mean dry weight between eggs and embryos showed a gain of 3.8% obtained in the embryos. Histological sections of the uteri of pregnant females showed a high level of both superficial and inner vascularization in the uterine villi as well as the presence of secretor cells. Until now, the importance of this species maternal contribution and interference for the embryos development has never been documented. However, the biological and chemical results observed in the present work show that there is a matrotrophic strategy for the birdbeak dogfish.</t>
  </si>
  <si>
    <t>WOS:000299931800017</t>
  </si>
  <si>
    <t>Norse, Elliott A.; Brooke, Sandra; Cheung, William W. L.; Clark, Malcolm R.; Ekeland, Lvar; Froese, Rainer; Gjerde, Kristina M.; Haedrich, Richard L.; Heppell, Selina S.; Morato, Telmo; Morgan, Lance E.; Pauly, Daniel; Sumaila, Rashid; Watson, Reg</t>
  </si>
  <si>
    <t>Sustainability of deep-sea fisheries</t>
  </si>
  <si>
    <t>10.1016/j.marpol.2011.06.008</t>
  </si>
  <si>
    <t>As coastal fisheries around the world have collapsed, industrial fishing has spread seaward and deeper in pursuit of the last economically attractive concentrations of fishable biomass. For a seafood-hungry world depending on the oceans' ecosystem services, it is crucial to know whether deep-sea fisheries can be sustainable.The deep sea is by far the largest but least productive part of the oceans, although in very limited places fish biomass can be very high. Most deep-sea fishes have life histories giving them far less population resilience/productivity than shallow-water fishes, and could be fished sustainably only at very low catch rates if population resilience were the sole consideration. But like old-growth trees and great whales, their biomass makes them tempting targets while their low productivity creates strong economic incentive to liquidate their populations rather than exploiting them sustainably (Clark's Law). Many deep-sea fisheries use bottom trawls, which often have high impacts on nontarget fishes (e.g., sharks) and invertebrates (e.g., corals), and can often proceed only because they receive massive government subsidies. The combination of very low target population productivity, nonselective fishing gear, economics that favor population liquidation and a very weak regulatory regime makes deep-sea fisheries unsustainable with very few exceptions. Rather, deep-sea fisheries more closely resemble mining operations that serially eliminate fishable populations and move on.Instead of mining fish from the least-suitable places on Earth, an ecologically and economically preferable strategy would be rebuilding and sustainably fishing resilient populations in the most suitable places, namely shallower and more productive marine ecosystems that are closer to markets. (C) 2011 Published by Elsevier Ltd.</t>
  </si>
  <si>
    <t>WOS:000298219300001</t>
  </si>
  <si>
    <t>Queiroz, Nuno; Humphries, Nicolas E.; Noble, Leslie R.; Santos, Antonio M.; Sims, David W.</t>
  </si>
  <si>
    <t>Spatial Dynamics and Expanded Vertical Niche of Blue Sharks in Oceanographic Fronts Reveal Habitat Targets for Conservation</t>
  </si>
  <si>
    <t>e32374</t>
  </si>
  <si>
    <t>10.1371/journal.pone.0032374</t>
  </si>
  <si>
    <t>FEB 29 2012</t>
  </si>
  <si>
    <t>Dramatic population declines among species of pelagic shark as a result of overfishing have been reported, with some species now at a fraction of their historical biomass. Advanced telemetry techniques enable tracking of spatial dynamics and behaviour, providing fundamental information on habitat preferences of threatened species to aid conservation. We tracked movements of the highest pelagic fisheries by-catch species, the blue shark Prionace glauca, in the North-east Atlantic using pop-off satellite-linked archival tags to determine the degree of space use linked to habitat and to examine vertical niche. Overall, blue sharks moved south-west of tagging sites (English Channel; southern Portugal), exhibiting pronounced site fidelity correlated with localized productive frontal areas, with estimated space-use patterns being significantly different from that of random walks. Tracked female sharks displayed behavioural variability in diel depth preferences, both within and between individuals. Diel depth use ranged from normal DVM (nDVM; dawn descent, dusk ascent), to reverse DVM (rDVM; dawn ascent, dusk descent), to behavioural patterns where no diel differences were apparent. Results showed that blue sharks occupy some of the most productive marine zones for extended periods and structure diel activity patterns across multiple spatio-temporal scales in response to particular habitat types. In so doing, sharks occupied an extraordinarily broad vertical depth range for their size (1.0-2.0 m fork length), from the surface into the bathypelagic realm (max. dive depth, 1160 m). The space-use patterns of blue sharks indicated they spend much of the time in areas where pelagic longlining activities are often highest, and in depth zones where these fisheries particularly target other species, which could account for the rapid declines recently reported for blue sharks in many parts of the world's oceans. Our results provide habitat targets for blue shark conservation that may also be relevant to other pelagic species.</t>
  </si>
  <si>
    <t>WOS:000303003500056</t>
  </si>
  <si>
    <t>Balmaceda-Aguilera, Carolina; Cortes-Campos, Christian; Cifuentes, Manuel; Peruzzo, Bruno; Mack, Lauren; Tapia, Juan Carlos; Oyarce, Karina; Angeles Garcia, Maria; Nualart, Francisco</t>
  </si>
  <si>
    <t>Glucose Transporter 1 and Monocarboxylate Transporters 1, 2, and 4 Localization within the Glial Cells of Shark Blood-Brain-Barriers</t>
  </si>
  <si>
    <t>e32409</t>
  </si>
  <si>
    <t>10.1371/journal.pone.0032409</t>
  </si>
  <si>
    <t>FEB 28 2012</t>
  </si>
  <si>
    <t>Although previous studies showed that glucose is used to support the metabolic activity of the cartilaginous fish brain, the distribution and expression levels of glucose transporter (GLUT) isoforms remained undetermined. Optic/ultrastructural immunohistochemistry approaches were used to determine the expression of GLUT1 in the glial blood-brain barrier (gBBB). GLUT1 was observed solely in glial cells; it was primarily located in end-feet processes of the gBBB. Western blot analysis showed a protein with a molecular mass of 50 kDa, and partial sequencing confirmed GLUT1 identity. Similar approaches were used to demonstrate increased GLUT1 polarization to both apical and basolateral membranes in choroid plexus epithelial cells. To explore monocarboxylate transporter (MCT) involvement in shark brain metabolism, the expression of MCTs was analyzed. MCT1, 2 and 4 were expressed in endothelial cells; however, only MCT1 and MCT4 were present in glial cells. In neurons, MCT2 was localized at the cell membrane whereas MCT1 was detected within mitochondria. Previous studies demonstrated that hypoxia modified GLUT and MCT expression in mammalian brain cells, which was mediated by the transcription factor, hypoxia inducible factor-1. Similarly, we observed that hypoxia modified MCT1 cellular distribution and MCT4 expression in shark telencephalic area and brain stem, confirming the role of these transporters in hypoxia adaptation. Finally, using three-dimensional ultrastructural microscopy, the interaction between glial end-feet and leaky blood vessels of shark brain was assessed in the present study. These data suggested that the brains of shark may take up glucose from blood using a different mechanism than that used by mammalian brains, which may induce astrocyte-neuron lactate shuttling and metabolic coupling as observed in mammalian brain. Our data suggested that the structural conditions and expression patterns of GLUT1, MCT1, MCT2 and MCT4 in shark brain may establish the molecular foundation of metabolic coupling between glia and neurons.</t>
  </si>
  <si>
    <t>WOS:000302999600038</t>
  </si>
  <si>
    <t>Braccini, Matias; Van Rijn, Jay; Frick, Lorenz</t>
  </si>
  <si>
    <t>High Post-Capture Survival for Sharks, Rays and Chimaeras Discarded in the Main Shark Fishery of Australia?</t>
  </si>
  <si>
    <t>e32547</t>
  </si>
  <si>
    <t>10.1371/journal.pone.0032547</t>
  </si>
  <si>
    <t>FEB 27 2012</t>
  </si>
  <si>
    <t>Most sharks, rays and chimaeras (chondrichthyans) taken in commercial fisheries are discarded (i.e. returned to the ocean either dead or alive). Quantifying the post-capture survival (PCS) of discarded species is therefore essential for the improved management and conservation of this group. For all chondrichthyans taken in the main shark fishery of Australia, we quantified the immediate PCS of individuals reaching the deck of commercial shark gillnet fishing vessels and applied a risk-based method to semi-quantitatively determine delayed and total PCS. Estimates of immediate, delayed and total PCS were consistent, being very high for the most commonly discarded species (Port Jackson shark, Australian swellshark, and spikey dogfish) and low for the most important commercial species (gummy and school sharks). Increasing gillnet soak time or water temperature significantly decreased PCS. Chondrichthyans with bottom-dwelling habits had the highest PCS whereas those with pelagic habits had the lowest PCS. The risk-based approach can be easily implemented as a standard practice of on-board observing programs, providing a convenient first-step assessment of the PCS of all species taken in commercial fisheries.</t>
  </si>
  <si>
    <t>WOS:000302918500098</t>
  </si>
  <si>
    <t>Costa Castro, Luis Filipe; Monroig, Oscar; Leaver, Michael J.; Wilson, Jonathan; Cunha, Isabel; Tocher, Douglas R.</t>
  </si>
  <si>
    <t>Functional Desaturase Fads1 (Delta 5) and Fads2 (Delta 6) Orthologues Evolved before the Origin of Jawed Vertebrates</t>
  </si>
  <si>
    <t>e31950</t>
  </si>
  <si>
    <t>10.1371/journal.pone.0031950</t>
  </si>
  <si>
    <t>FEB 22 2012</t>
  </si>
  <si>
    <t>Long-chain polyunsaturated fatty acids (LC-PUFAs) such as arachidonic (ARA), eicosapentaenoic (EPA) and docosahexaenoic (DHA) acids are essential components of biomembranes, particularly in neural tissues. Endogenous synthesis of ARA, EPA and DHA occurs from precursor dietary essential fatty acids such as linoleic and alpha-linolenic acid through elongation and Delta 5 and Delta 6 desaturations. With respect to desaturation activities some noteworthy differences have been noted in vertebrate classes. In mammals, the Delta 5 activity is allocated to the Fads1 gene, while Fads2 is a Delta 6 desaturase. In contrast, teleosts show distinct combinations of desaturase activities (e.g. bifunctional or separate Delta 5 and Delta 6 desaturases) apparently allocated to Fads2-type genes. To determine the timing of Fads1-Delta 5 and Fads2-Delta 6 evolution in vertebrates we used a combination of comparative and functional genomics with the analysis of key phylogenetic species. Our data show that Fads1 and Fads2 genes with Delta 5 and Delta 6 activities respectively, evolved before gnathostome radiation, since the catshark Scyliorhinus canicula has functional orthologues of both gene families. Consequently, the loss of Fads1 in teleosts is a secondary episode, while the existence of D5 activities in the same group most likely occurred through independent mutations into Fads2 type genes. Unexpectedly, we also establish that events of Fads1 gene expansion have taken place in birds and reptiles. Finally, a fourth Fads gene (Fads4) was found with an exclusive occurrence in mammalian genomes. Our findings enlighten the history of a crucially important gene family in vertebrate fatty acid metabolism and physiology and provide an explanation of how observed lineage-specific gene duplications, losses and diversifications might be linked to habitat-specific food web structures in different environments and over geological timescales.</t>
  </si>
  <si>
    <t>WOS:000302875500056</t>
  </si>
  <si>
    <t>Finarelli, John A.; Coates, Michael I.</t>
  </si>
  <si>
    <t>First tooth-set outside the jaws in a vertebrate</t>
  </si>
  <si>
    <t>10.1098/rspb.2011.1107</t>
  </si>
  <si>
    <t>Holocephalans (ratfish, rabbitfish and chimaeras) figure with increasing prominence in studies of gnathostome evolutionary biology. Here, we provide the first complete description of the teeth and toothplates of one of the earliest known holocephalans, Chondrenchelys problematica, including the first unambiguous evidence of a gnathostome with an extra-mandibular dentition. We further demonstrate that holocephalan toothplate ontogeny differs fundamentally from all other extant gnathostome examples, and show how the conjunction of these teeth and toothplates challenges the monophyly of an extinct chondrichthyan clade, the Petalodontiformes. Chondrenchelys provides a novel perspective on the evolution of dentitions in shark-like fishes, expands the known repertoire of gnathostome dental morphologies and offers a glimpse of radically new chondrichthyan ecomorphs, now lost from the modern biota, following the end-Devonian extinctions.</t>
  </si>
  <si>
    <t>WOS:000299114100020</t>
  </si>
  <si>
    <t>Carlisle, Aaron B.; Kim, Sora L.; Semmens, Brice X.; Madigan, Daniel J.; Jorgensen, Salvador J.; Perle, Christopher R.; Anderson, Scot D.; Chapple, Taylor K.; Kanive, Paul E.; Block, Barbara A.</t>
  </si>
  <si>
    <t>Using Stable Isotope Analysis to Understand the Migration and Trophic Ecology of Northeastern Pacific White Sharks (Carcharodon carcharias)</t>
  </si>
  <si>
    <t>e30492</t>
  </si>
  <si>
    <t>10.1371/journal.pone.0030492</t>
  </si>
  <si>
    <t>FEB 15 2012</t>
  </si>
  <si>
    <t>The white shark (Carcharodon carcharias) is a wide-ranging apex predator in the northeastern Pacific (NEP). Electronic tagging has demonstrated that white sharks exhibit a regular migratory pattern, occurring at coastal sites during the late summer, autumn and early winter and moving offshore to oceanic habitats during the remainder of the year, although the purpose of these migrations remains unclear. The purpose of this study was to use stable isotope analysis (SIA) to provide insight into the trophic ecology and migratory behaviors of white sharks in the NEP. Between 2006 and 2009, 53 white sharks were biopsied in central California to obtain dermal and muscle tissues, which were analyzed for stable isotope values of carbon (delta C-13) and nitrogen (delta N-15). We developed a mixing model that directly incorporates movement data and tissue incorporation (turnover) rates to better estimate the relative importance of different focal areas to white shark diet and elucidate their migratory behavior. Mixing model results for muscle showed a relatively equal dietary contribution from coastal and offshore regions, indicating that white sharks forage in both areas. However, model results indicated that sharks foraged at a higher relative rate in coastal habitats. There was a negative relationship between shark length and muscle delta C-13 and delta N-15 values, which may indicate ontogenetic changes in habitat use related to onset of maturity. The isotopic composition of dermal tissue was consistent with a more rapid incorporation rate than muscle and may represent more recent foraging. Low offshore consumption rates suggest that it is unlikely that foraging is the primary purpose of the offshore migrations. These results demonstrate how SIA can provide insight into the trophic ecology and migratory behavior of marine predators, especially when coupled with electronic tagging data.</t>
  </si>
  <si>
    <t>WOS:000302741300013</t>
  </si>
  <si>
    <t>Oliveira, Sarah Siqueira; Amorim, Dalton De Souza</t>
  </si>
  <si>
    <t>Six new species of Paraleia Tonnoir (Diptera, Mycetophilidae): amphinotic elements at the northern range of the Andes</t>
  </si>
  <si>
    <t>FEB 8 2012</t>
  </si>
  <si>
    <t>Paraleia was originally described by Tonnoir for P. fulvescens, known from Australia. More recently, eleven Neotropical species were added to the genus-nine of which are from Chile and southern Argentina, one from Bolivia, and one from Peru. This distribution pattern is typical of many mycetophilid genera. Six new Neotropical species of Paraleia from the Andean Colombia and Ecuador are herein described. Male terminalia of P. bolivari sp. n., P. denticulata sp. n., P. fumosa sp. n., and P. tonnoiri sp. n., as well as female terminalia of P. bolivari sp. n., P. denticulata sp. n., P. fumosa sp. n., P. nidorosa sp. n., P. sharkeyi sp. n., and Paraleia sp. are illustrated. High-resolution photos of wings for all species are presented. An identification key for world species of Paraleia is provided.</t>
  </si>
  <si>
    <t>WOS:000300248000001</t>
  </si>
  <si>
    <t>Bergamaschi, Brian A.; Krabbenhoft, David P.; Aiken, George R.; Patino, Eduardo; Rumbold, Darren G.; Orem, William H.</t>
  </si>
  <si>
    <t>Tidally Driven Export of Dissolved Organic Carbon, Total Mercury, and Methylmercury from a Mangrove-Dominated Estuary</t>
  </si>
  <si>
    <t>ENVIRONMENTAL SCIENCE &amp; TECHNOLOGY</t>
  </si>
  <si>
    <t>10.1021/es2029137</t>
  </si>
  <si>
    <t>FEB 7 2012</t>
  </si>
  <si>
    <t>The flux of dissolved organic carbon (DOC) from mangrove swamps accounts for 10% of the global terrestrial flux of DOC to coastal oceans. Recent findings of high concentrations of mercury (Hg) and methylmercury (MeHg) in mangroves, in conjunction with the common co-occurrence of DOC and Hg species, have raised concerns that mercury fluxes may also be large. We used a novel approach to estimate export of DOC, Hg, and MeHg to coastal waters from a mangrove-dominated estuary in Everglades National Park (Florida, USA). Using in situ measurements of fluorescent dissolved organic matter as a proxy for DOC, filtered total Hg, and filtered MeHg, we estimated the DOC yield to be 180 (+/- 12.6) g C m(-2) yr(-1), which is in the range of previously reported values. Although Hg and MeHg yields from tidal mangrove swamps have not been previously measured, our estimated yields of Hg species (28 +/- 4.5 mu g total Hg m(-2) yr(-1) and 3.1 +/- 0.4 mu g methyl Hg m(-2) yr(-1)) were five times greater than is typically reported for terrestrial wetlands. These results indicate that in addition to the well documented contributions of DOC, tidally driven export from mangroves represents a significant potential source of Hg and MeHg to nearby coastal waters.</t>
  </si>
  <si>
    <t>0013-936X</t>
  </si>
  <si>
    <t>WOS:000299864400014</t>
  </si>
  <si>
    <t>Iosilevskii, Gil; Papastamatiou, Yannis P.; Meyer, Carl G.; Holland, Kim N.</t>
  </si>
  <si>
    <t>Energetics of the yo-yo dives of predatory sharks</t>
  </si>
  <si>
    <t>JOURNAL OF THEORETICAL BIOLOGY</t>
  </si>
  <si>
    <t>10.1016/j.jtbi.2011.11.008</t>
  </si>
  <si>
    <t>Sharks zigzag vertically through the water in a series of alternating ascending and descending segments, changing depth by a few tens of meters over a period of a few hundred seconds. This 'yo-yo' like behavior has several characteristic patterns, identifiable by the way the swimming and vertical velocities vary along the dive. We suggest that these patterns represent different optimal strategies minimizing the cost of locomotion under different constraints; moreover, these constraints can be inferred by matching the pattern of a dive with a (standard) optimal swimming strategy for which the constraints are known. We used three sets of constraints and two definitions of the 'cost of locomotion' to analytically generate four standard optimal strategies; we have used high resolution tracking data from four tiger sharks to identify two different yo-yo diving patterns. These patterns seem to match two of the standard strategies: one that maximizes range, given an alternating power supply (e.g., swimming actively on ascents and lazily on descents); and the other that maximizes range, given an alternating vertical velocity (implying an 'intentional' up-and-down motion). (C) 2011 Elsevier Ltd. All rights reserved.</t>
  </si>
  <si>
    <t>0022-5193</t>
  </si>
  <si>
    <t>WOS:000299353300017</t>
  </si>
  <si>
    <t>Tillett, B. J.; Meekan, M. G.; Broderick, D.; Field, I. C.; Cliff, G.; Ovenden, J. R.</t>
  </si>
  <si>
    <t>Pleistocene isolation, secondary introgression and restricted contemporary gene flow in the pig-eye shark, Carcharhinus amboinensis across northern Australia</t>
  </si>
  <si>
    <t>10.1007/s10592-011-0268-z</t>
  </si>
  <si>
    <t>We examine the structure and phylogeography of the pig-eye shark (Carcharhinus amboinensis) common in shallow coastal environments in northern Australia using two types of genetic markers, two mitochondrial (control region and NADH hydrogenase 4) and two nuclear (microsatellite and Rag 1) DNA. Two populations were defined within northern Australia on the basis of mitochondrial DNA evidence, but this result was not supported by nuclear microsatellite or Rag 1 markers. One possibility for this structure might be sex-specific behaviours such as female philopatry, although we argue it is doubtful that sufficient time has elapsed for any potential signatures from this behaviour to be expressed in nuclear markers. It is more likely that the observed pattern represents ancient populations repeatedly isolated and connected during episodic sea level changes during the Pleistocene epoch, until current day with restricted contemporary gene flow maintaining population genetic structure. Our results show the need for an understanding of both the history and ecology of a species in order to interpret patterns in genetic structure.</t>
  </si>
  <si>
    <t>WOS:000303475800009</t>
  </si>
  <si>
    <t>Ackerman, W. E.; Bulmer, J. N.; Carter, A. M.; Chaillet, J. R.; Chamley, L.; Chen, C. P.; Chuong, E. B.; Coleman, S. J.; Collet, G. P.; Croy, B. A.; de Mestre, A. M.; Dickinson, H.; Ducray, J.; Enders, A. C.; Fogarty, N. M. E.; Gauster, M.; Golos, T.; Haider, S.; Heazell, A. E.; Holland, O. J.; Huppertz, B.; Husebekk, A.; John, R. M.; Johnsen, G. M.; Jones, C. J. R.; Kalionisv, B.; Koenig, J.; Lorenzon, A. R.; Moffett, A.; Moreira de Mello, J. C.; Nuzzo, A. M.; Parham, P.; Parolini, O.; Petroff, M. G.; Pidoux, G.; Ramirez-Pinilla, M. P.; Robinson, W. P.; Rolfo, A.; Sadoysky, Y.; Soma, H.; Southcombe, J. H.; Tilburgs, T.; Lash, G. E.</t>
  </si>
  <si>
    <t>IFPA Meeting 2011 workshop report III: Placental immunology; epigenetic and microRNA-dependent gene regulation; comparative placentation; trophoblast differentiation; stem cells</t>
  </si>
  <si>
    <t>PLACENTA</t>
  </si>
  <si>
    <t>S15</t>
  </si>
  <si>
    <t>S22</t>
  </si>
  <si>
    <t>10.1016/j.placenta.2011.11.022</t>
  </si>
  <si>
    <t>A</t>
  </si>
  <si>
    <t>Workshops are an important part of the IFPA annual meeting as they allow for discussion of specialised topics. At IFPA meeting 2011 there were twelve themed workshops, five of which are summarized in this report. These workshops related to various aspects of placental biology: 1) immunology; 2) epigenetics; 3) comparative placentation; 4) trophoblast differentiation; 5) stem cells. (C) 2012 Published by IFPA and Elsevier Ltd.</t>
  </si>
  <si>
    <t>0143-4004</t>
  </si>
  <si>
    <t>WOS:000301868000005</t>
  </si>
  <si>
    <t>Voegler, Rodolfo; Beier, Emilio; Ortega-Garcia, Sofia; Santana-Hernandez, Heriberto; Javier Valdez-Flores, J.</t>
  </si>
  <si>
    <t>Ecological patterns, distribution and population structure of Prionace glauca (Chondrichthyes: Carcharhinidae) in the tropical-subtropical transition zone of the north-eastern Pacific</t>
  </si>
  <si>
    <t>MARINE ENVIRONMENTAL RESEARCH</t>
  </si>
  <si>
    <t>10.1016/j.marenvres.2011.10.009</t>
  </si>
  <si>
    <t>Regional ecological patterns, distribution and population structure of Prionace glauca were analyzed based on samples collected on-board two long-line fleets operating in oceanic waters (1994-96/2000-02) and in coastal oceanic waters (2003-2009) of the eastern tropical Pacific off Mexico. Generalized additive models were applied to catch per unit of effort data to evaluate the effect of spatial, temporal and environmental factors on the horizontal distribution of the life stages (juvenile, adult) and the sexes at the estimated depth of catch. The presence of breeding areas was explored. The population structure was characterized by the presence of juveniles' aggregations and pregnant females towards coastal waters and the presence of adult males' aggregations towards oceanic waters. The species exhibited horizontal segregation by sex-size and vertical segregation by sex. Distribution of the sex-size groups at oceanic waters was seasonally affected by the latitude; however, at coastal oceanic waters mainly females were influenced by the longitude. Latitudinal changes on the horizontal distribution were coupled to the seasonal forward and backward of water masses through the study area. Adult males showed positive relationship with high temperatures and high-salinities waters (17.0 degrees-20.0 degrees C; 34.2 -34.4) although they were also detected in low-salinities waters. The distribution of juvenile males mainly occurred beyond low temperatures and low-salinities waters (14.0 degrees-15.0 degrees C; 33.6-34.1), suggesting a wide tolerance of adult males to explore subartic and subtropical waters. At oceanic areas, adult females were aggregated towards latitudes &lt;25.0 degrees N, mainly associated to subtropical waters during summer. The distribution of juvenile females indicated its preference by lower temperatures and more saline waters. Presence of pregnant females suggests that the eastern tropical Pacific off Mexico represents an ecological key region to the reproductive cycle of P. glauca. (C) 2011 Elsevier Ltd. All rights reserved.</t>
  </si>
  <si>
    <t>0141-1136</t>
  </si>
  <si>
    <t>WOS:000300818900006</t>
  </si>
  <si>
    <t>Wegner, Nicholas C.; Cartamil, Daniel P.</t>
  </si>
  <si>
    <t>Effects of prolonged entanglement in discarded fishing gear with substantive biofouling on the health and behavior of an adult shortfin mako shark, Isurus oxyrinchus</t>
  </si>
  <si>
    <t>10.1016/j.marpolbul.2011.11.017</t>
  </si>
  <si>
    <t>A mature male shortfin mako, Isurus oxyrinchus, was captured with a three-strand twisted natural fiber rope wrapped around the body causing deep abrasions, scoliosis of the back, and undernourishment. Fifty-two pelagic peduculate barnacles from four species were found fouling on the rope. Assuming larval settlement occurred following entanglement, barnacle growth-rate data suggest the rope had been around the shark for at least 150 days. However, the onset of severe scoliosis (likely linked to the increased constriction of the rope with growth and the added drag induced by biofouling) indicates that this rope may have been in place much longer. Following removal of the rope, a pop-up satellite archival tag was attached to the shark to assess post-release health. The resulting 54 days of tag deployment data show that despite its injuries, the shark survived, and following an initial stress period, exhibited movement patterns characteristic of healthy makos. (C) 2011 Elsevier Ltd. All rights reserved.</t>
  </si>
  <si>
    <t>WOS:000300864800038</t>
  </si>
  <si>
    <t>Wilga, Cheryl D.; Maia, Anabela; Nauwelaerts, Sandra; Lauder, George V.</t>
  </si>
  <si>
    <t>Prey handling using whole-body fluid dynamics in batoids</t>
  </si>
  <si>
    <t>ZOOLOGY</t>
  </si>
  <si>
    <t>10.1016/j.zool.2011.09.002</t>
  </si>
  <si>
    <t>Fluid flow generated by body movements is a foraging tactic that has been exploited by many benthic species. In this study, the kinematics and hydrodynamics of prey handling behavior in little skates. Leucoraja erinacea, and round stingrays. Urobatis hailed, are compared using kinematics and particle image velocimetry. Both species use the body to form a tent to constrain the prey with the pectoral fin edges pressed against the substrate. Stingrays then elevate the head, which increases the volume between the body and the substrate to generate suction, while maintaining pectoral fin contact with the substrate. Meanwhile, the tip of the rostrum is curled upwards to create an opening where fluid is drawn under the body, functionally analogous to suction-feeding fishes. Skates also rotate the rostrum upwards although with the open rostral sides and the smaller fin area weaker fluid flow is generated. However, skates also use a rostral strike behavior in which the rostrum is rapidly rotated downwards pushing fluid towards the substrate to potentially stun or uncover prey. Thus, both species use the anterior portion of the body to direct fluid flow to handle prey albeit in different ways, which may be explained by differences in morphology. Rostral stiffness and pectoral fin insertion onto the rostrum differ between skates and rays and this corresponds to behavioral differences in prey handling resulting in distinct fluid flow patterns. The flexible muscular rostrum and greater fin area of stingrays allow more extensive use of suction to handle prey while the stiff cartilaginous rostrum of skates lacking extensive fin insertion is used as a paddle to strike prey as well as to clear away sand cover. (C) 2011 Elsevier GmbH. All rights reserved.</t>
  </si>
  <si>
    <t>0944-2006</t>
  </si>
  <si>
    <t>WOS:000301032400006</t>
  </si>
  <si>
    <t>Kitahashi, Tsukasa; Ikawa, Shoko; Sakamoto, Akika; Nomura, Yoshihiro; Tsujiuchi, Toshifumi; Shimizu, Kenji; Sasabe, Shuji; Park, Eun Young; Nakamura, Yasushi; Tsutsumi, Masahiro; Sato, Kenji</t>
  </si>
  <si>
    <t>Ingestion of Proteoglycan Fraction from Shark Cartilage Increases Serum Inhibitory Activity against Matrix Metalloproteinase-9 and Suppresses Development of N-Nitrosobis(2-oxopropyl)amine-Induced Pancreatic Duct Carcinogenesis in Hamster</t>
  </si>
  <si>
    <t>JOURNAL OF AGRICULTURAL AND FOOD CHEMISTRY</t>
  </si>
  <si>
    <t>10.1021/jf203613b</t>
  </si>
  <si>
    <t>FEB 1 2012</t>
  </si>
  <si>
    <t>A water extract of shark cartilage was fractionated into acidic and basic fractions by preparative isoelectric focusing on the basis of the amphoteric nature of samples. The acidic fraction was further fractionated into ethanol-soluble and precipitate fractions. After the carcinogenesis treatment using N-nitrosobis(2-oxopropyl)amine, hamsters received a diet containing each fraction or purified chondroichin sulfate to give 0.4% (w/w) for 50 days. Only administration of the acidic ethanol-precipitate-fraction-containing diet significantly increased serum inhibitory activity against matrix metalloproteinase (MMP)-9 and reduced the number of adenocarcinomas in the pancreatic duct. The active fraction predominantly consisted of chondroichin sulfate-containing proteoglycan. However, the purified chondroichin sulfate had no significant activity. These results suggest that the protein moiety of the proteoglycan might be involved in the increase of serum inhibitory activity against MMP-9 and suppression of pancreatic carcinogenesis in hamster.</t>
  </si>
  <si>
    <t>0021-8561</t>
  </si>
  <si>
    <t>WOS:000300462500012</t>
  </si>
  <si>
    <t>Wiszniewski, Joanna; Brown, Culum; Moeller, Luciana M.</t>
  </si>
  <si>
    <t>Complex patterns of male alliance formation in a dolphin social network</t>
  </si>
  <si>
    <t>JOURNAL OF MAMMALOGY</t>
  </si>
  <si>
    <t>10.1644/10-MAMM-A-366.1</t>
  </si>
  <si>
    <t>The formation and maintenance of alliances is regarded as one of the most socially complex male mating strategies in mammals. The prevalence and complexity of these cooperative relationships, however, varies considerably among species as well as within and between populations living in different ecological and social environments. We assessed patterns of alliance formation for judo-Pacific bottlenose dolphins, Tursiops aduncus, in Port Stephens, New South Wales, Australia, to investigate the stability of these alliances, the structure of associations, as well as variation in schooling patterns among males. Our results showed that association patterns among males within this population showed considerable variability. Males either formed strong and enduring alliances that lasted for at least 8 years with minimal partner switching, or less stable partnerships within a much larger male social network. Male alliances with the strongest levels of association within a given time period were significantly more likely to maintain their relationships over the long term compared with alliances with lower levels of association. Males in stable alliances also associated in significantly smaller schools than males who formed less stable alliance partnerships. Finally, we found that alliances consisting of more related males did not persist longer than alliances between unrelated individuals. Our study suggests that intrapopulation variation in male alliance formation in dolphins likely reflects different mating strategies adopted as individual responses to their complex fission fusion social environment.</t>
  </si>
  <si>
    <t>0022-2372</t>
  </si>
  <si>
    <t>WOS:000300598700022</t>
  </si>
  <si>
    <t>Mondo, Kiyo; Hammerschlag, Neil; Basile, Margaret; Pablo, John; Banack, Sandra A.; Mash, Deborah C.</t>
  </si>
  <si>
    <t>Cyanobacterial Neurotoxin beta-N-Methylamino-L-alanine (BMAA) in Shark Fins</t>
  </si>
  <si>
    <t>MARINE DRUGS</t>
  </si>
  <si>
    <t>10.3390/md10020509</t>
  </si>
  <si>
    <t>Sharks are among the most threatened groups of marine species. Populations are declining globally to support the growing demand for shark fin soup. Sharks are known to bioaccumulate toxins that may pose health risks to consumers of shark products. The feeding habits of sharks are varied, including fish, mammals, crustaceans and plankton. The cyanobacterial neurotoxin beta-N-methylamino-L-alanine (BMAA) has been detected in species of free-living marine cyanobacteria and may bioaccumulate in the marine food web. In this study, we sampled fin clips from seven different species of sharks in South Florida to survey the occurrence of BMAA using HPLC-FD and Triple Quadrupole LC/MS/MS methods. BMAA was detected in the fins of all species examined with concentrations ranging from 144 to 1836 ng/mg wet weight. Since BMAA has been linked to neurodegenerative diseases, these results may have important relevance to human health. We suggest that consumption of shark fins may increase the risk for human exposure to the cyanobacterial neurotoxin BMAA.</t>
  </si>
  <si>
    <t>1660-3397</t>
  </si>
  <si>
    <t>WOS:000300716000017</t>
  </si>
  <si>
    <t>Dean, Brian; Bhushan, Bharat</t>
  </si>
  <si>
    <t>The effect of riblets in rectangular duct flow</t>
  </si>
  <si>
    <t>APPLIED SURFACE SCIENCE</t>
  </si>
  <si>
    <t>10.1016/j.apsusc.2011.12.067</t>
  </si>
  <si>
    <t>Much is known about the benefits of surface structures which mimic the riblets found on the skin of fast swimming sharks. Structures have been fabricated for study and application which replicate and improve upon the natural shape of the shark skin riblets, providing a maximum drag reduction of nearly 10% in external turbulent fluid flow. Mechanisms of fluid drag in turbulent flow and riblet-drag reduction theories from experiment and simulation are discussed. A brief review of riblet performance studies is given, and optimal riblet geometries are defined for external flow. A discussion of the structure of internal turbulent fluid flow is provided, and existing data for riblet drag reduction benefit is presented. A flow cell for studying riblet effects in internal rectangular duct flow is discussed, and data collected using several riblet surfaces fabricated for the flow cell is presented and analyzed. A discussion of the effects of the riblets on fluid flow is given, and conclusions are drawn about the possible benefits of riblets in internal fluid flow. (C) 2011 Elsevier B.V. All rights reserved.</t>
  </si>
  <si>
    <t>0169-4332</t>
  </si>
  <si>
    <t>WOS:000300185800094</t>
  </si>
  <si>
    <t>Lucifora, Luis O.; Garcia, Veronica B.; Menni, Roberto C.; Worm, Boris</t>
  </si>
  <si>
    <t>Spatial patterns in the diversity of sharks, rays, and chimaeras (Chondrichthyes) in the Southwest Atlantic</t>
  </si>
  <si>
    <t>10.1007/s10531-011-0189-7</t>
  </si>
  <si>
    <t>Knowing how the diversity of sharks, rays and chimaeras (Chondrichthyes) is distributed helps us to design strategies to conserve these highly-vulnerable predators and their habitats. Here, we analyzed the spatial distribution of chondrichthyan species richness in the Southwest Atlantic (34-56A(0)S), and its relationship with environmental variables and marine fronts, by using a dataset obtained before the major development of industrial trawling fisheries. We also explored the relationship between richness and reported catches of chondrichthyans from commercial, demersal fisheries. Generalized linear models were used to assess the relationship of species richness with environmental variables; with marine fronts and with commercial catches. Species richness increased towards the north, particularly close inshore and on the outer shelf, with cells of highest richness found north of 48A(0)S. Dissolved oxygen was related negatively with richness; depth, latitude and longitude were also related with richness, but to a lesser extent. Chondrichthyan diversity hotspots, i.e. cells with richness higher than the 90% percentile of the richness distribution, were more likely to occur on marine fronts than elsewhere. High chondrichhtyan catches were significantly associated to hotspots, but low-catch areas were not related to coldspots, i.e. cells with less than the 10% percentile of the richness distribution. Areas of high richness of chondrichthyans coincide with high levels of catches and are used by other species of high conservation concern. Given the importance of these areas to multiple species in the Southwest Atlantic, any conservation strategy based on a network of protected areas should include marine fronts.</t>
  </si>
  <si>
    <t>WOS:000299703400006</t>
  </si>
  <si>
    <t>Mourier, Johann; Vercelloni, Julie; Planes, Serge</t>
  </si>
  <si>
    <t>Evidence of social communities in a spatially structured network of a free-ranging shark species</t>
  </si>
  <si>
    <t>10.1016/j.anbehav.2011.11.008</t>
  </si>
  <si>
    <t>Large, solitary, marine predators such as sharks have been observed to aggregate at specific areas. Such aggregations are almost certainly driven by foraging and behavioural strategies making space for diverse spatial organizations. Reef-associated shark species often show strong patterns of site fidelity that could be viewed as a prerequisite for sociality. However, there is limited empirical evidence that such aggregations are driven by intrinsic social factors. Association data for blacktip reef sharks, Carcharhinus melanopterus, were obtained from photoidentification surveys conducted in Moorea coral reefs (French Polynesia). We adapted a social network approach to demonstrate evidence of four main communities and two subcommunities within the population. We confronted the resulting structure with candidate explanatory variables. Sharks formed spatial groups characterized by nonrandom and long-term associations, despite opportunities for social relationships to develop between communities. Sex and length of sharks tended to influence assortment at the population and community levels. Individual space use also explained community structure, although spatial assortment was globally weaker than random expectations, suggesting that observed associations were not an artefact of the sampling design or spatial distribution of individuals. We conclude that the observed grouping patterns not only resulted from passive aggregations for specific resources, but rather the communities developed from an active choice of individuals as a sign of sociability. Individual preferences and adaptation to local conditions, as well as demographic, ecological and anthropogenic factors, may explain the social variability between communities. This suggests that a stable grouping strategy may confer substantial benefits in this marine predator. (C) 2011 The Association for the Study of Animal Behaviour. Published by Elsevier Ltd. All rights reserved.</t>
  </si>
  <si>
    <t>WOS:000299539000012</t>
  </si>
  <si>
    <t>Le Quesne, Will J. F.; Jennings, Simon</t>
  </si>
  <si>
    <t>Predicting species vulnerability with minimal data to support rapid risk assessment of fishing impacts on biodiversity</t>
  </si>
  <si>
    <t>JOURNAL OF APPLIED ECOLOGY</t>
  </si>
  <si>
    <t>10.1111/j.1365-2664.2011.02087.x</t>
  </si>
  <si>
    <t>1. Large-bodied species are especially vulnerable to fishing in mixed fisheries. Their effective conservation requires predictions of sensitivity and exposure to fishing mortality, but such predictions are hard to make when the population dynamics of most of these species have not been described.2. We present a method for assessing sensitivity and conservation management reference points using widely available life-history data. The method allows the sensitivity of all fish species in a community to be assessed in relation to conservation-and yield-based fishery reference points.3. Knowledge of sensitivity is used to (i) rank species by sensitivity, (ii) conduct a risk assessment to identify species potentially vulnerable to current fishing pressure and (iii) examine potential tradeoffs between fishery catches and the conservation status of sensitive species.4. The method is applied to the Celtic Sea bottom-dwelling fish community. For the species present, conservation threshold fishing mortalities ranged from 0 05 per year for the most sensitive large elasmobranchs to over 1 per year for small teleosts. The assessment predicts that current levels of fishing mortality may place all the elasmobranchs and over a quarter of the teleosts below conservation reference points.5. Depending on the relative mortality rates affecting commercially targeted species and species of conservation concern, up to 65% of the potential yield-per-recruit of commercially important species may have to be forgone to reduce fishing mortality below conservation limit reference points for the most sensitive species.6. Synthesis and applications. The method presented provides a clear objective procedure to construct ranked species sensitivity lists that can inform management, monitoring and research. The Celtic Sea case study demonstrated that limiting fishing pressure on key commercial stocks to meet fisheries production targets may be insufficient to guarantee the persistence of more sensitive species. Management actions that effectively decouple the mortality rates on commercial species and ` conservation' species are likely to be required to make progress in relation to conservation objectives. The method would support rapid assessment of sensitivity to fishing in many regions around the world as only taxonomic lists and estimates of body size are required.</t>
  </si>
  <si>
    <t>0021-8901</t>
  </si>
  <si>
    <t>WOS:000299153800004</t>
  </si>
  <si>
    <t>Noroozi, Nazbanoo; Thomson, Jaclyn A.; Noroozi, Nader; Schafer, Laurel L.; Hatzikiriakos, Savvas G.</t>
  </si>
  <si>
    <t>Viscoelastic behaviour and flow instabilities of biodegradable poly (epsilon-caprolactone) polyesters</t>
  </si>
  <si>
    <t>RHEOLOGICA ACTA</t>
  </si>
  <si>
    <t>10.1007/s00397-011-0586-6</t>
  </si>
  <si>
    <t>The viscoelastic behaviour of a number of commercial and newly synthesized linear biodegradable polyesters-poly (epsilon-caprolactone) (PCLs) with different molecular characteristics was investigated using both rotational and extensional rheometry. The variation of the zero-shear viscosity and relaxation spectrum with molecular weight was studied in detail. The damping function of these PCLs was also determined in order to model their viscoelastic behaviour. The classic Wagner constitutive equation was found to represent the rheology of all PCL polymers quite well. Finally, the PCL processing instabilities were studied by capillary extrusion using a number of capillary dies having various diameter and length-to-diameter ratios. Sharkskin and gross melt fracture was observed at different shear rates depending on the molecular characteristics of the resins and the geometrical details of the capillary dies.</t>
  </si>
  <si>
    <t>0035-4511</t>
  </si>
  <si>
    <t>WOS:000299511600007</t>
  </si>
  <si>
    <t>Maz-Courrau, A.; Lopez-Vera, C.; Galvan-Magana, F.; Escobar-Sanchez, O.; Rosiles-Martinez, R.; Sanjuan-Munoz, A.</t>
  </si>
  <si>
    <t>Bioaccumulation and Biomagnification of Total Mercury in Four Exploited Shark Species in the Baja California Peninsula, Mexico</t>
  </si>
  <si>
    <t>10.1007/s00128-011-0499-1</t>
  </si>
  <si>
    <t>The present study determined the average mercury bioaccumulation in the muscle tissue of four shark species (Carcharhinus falciformis, Prionace glauca, Sphyrna zygaena and Isurus oxyrinchus) captured in the Baja California Peninsula. We also evaluated biomagnification of some prey consumed by sharks. All sharks' species had mercury levels over the limit specified by the Mexican government for human consumption. Blue shark (P. glauca) presented highest mercury values (1.96 +/- A 1.48 mu g/g Hg d.w.) and it was the unique specie that showed a negative correlation with mercury content (Rs = -0.035, p = 0.91). Scomber japonicus was the prey with high content of mercury (0.57 +/- A 0.02 mu g/g).</t>
  </si>
  <si>
    <t>WOS:000299328300003</t>
  </si>
  <si>
    <t>Verma, Omkar; Prasad, Guntupalli V. R.; Goswami, Anjali; Parmar, Varun</t>
  </si>
  <si>
    <t>Ptychodus decurrens Agassiz (Elasmobranchii: Ptychodontidae) from the Upper Cretaceous of India</t>
  </si>
  <si>
    <t>10.1016/j.cretres.2011.09.014</t>
  </si>
  <si>
    <t>Although a very high invertebrate faunal diversity is known from the outcrops of the Ariyalur group in the Cauvery Basin, southern India, little is known about its vertebrate fauna. Recent fieldwork in the badland exposures of the Karai Formation (Upper Cenomanian-Lower Turonian) near Garudamangalam in the basin has yielded two teeth belonging to the Late Cretaceous shark Ptychodus decurrens (Ptychodontidae). The fossil record of Ptychodus decurrens from the southern continents is very poor, being known from a single Late/Middle Albian occurrence in Australia. This finding documents the first record of fossil P. decurrens in India and second from a Gondwanan landmass, and provides the first evidence of a cosmopolitan, Pangaean, distribution of the species during the Albian-Turonian and additional insights into the palaeoecology of the Cauvery Basin during the deposition of the Karai Formation. (C) 2011 Elsevier Ltd. All rights reserved.</t>
  </si>
  <si>
    <t>WOS:000298718400018</t>
  </si>
  <si>
    <t>Xie, Qiuling; Yao, Sheng; Chen, Xiaojia; Xu, Lihui; Peng, Wendan; Zhang, Ling; Zhang, Qihao; Liang, Xu-Fang; Hong, An</t>
  </si>
  <si>
    <t>A polypeptide from shark troponin I can inhibit angiogenesis and tumor growth</t>
  </si>
  <si>
    <t>MOLECULAR BIOLOGY REPORTS</t>
  </si>
  <si>
    <t>10.1007/s11033-011-0887-y</t>
  </si>
  <si>
    <t>The shark troponin I gene (TnI) was found for the first time in this study to inhibit endothelial cell proliferation and angiogenesis. This shark TnI had 68.9% amino acid homology with human TnI, whereas the polypeptide from Lys91 to Leu123, which is thought to be the active site of TnI, had 78.8% homology with the corresponding fragment of human TnI. However, the polypeptide of shark had higher activity to inhibit the proliferation of HUVEC and tumor cell lines than that of human TnI. To investigate the anti-angiogenesis and anti-tumor effect of the shark TnI polypeptide, the DNA sequence of polypeptide (Lys91-Leu123) of white-spot catshark TnI(psTnI) was cloned and fused with the His-SUMO cDNA, followed by expression in Escherichia coli. After its purification by Ni(2+) affinity chromatography, the fusion His-SUMO-psTnI protein was digested with the SUMO enzyme to release psTnI. The inhibitory ability of this recombinant shark TnI polypeptide for angiogenesis was confirmed by chicken embryo allantoic membrane (CAM) test and IHC analysis. It was also found by breast carcinoma xenograft study in Balb/c mice that this polypeptide could inhibit tumor growth in vivo.</t>
  </si>
  <si>
    <t>0301-4851</t>
  </si>
  <si>
    <t>WOS:000298751300084</t>
  </si>
  <si>
    <t>Hilborn, Ray</t>
  </si>
  <si>
    <t>THE EVOLUTION OF QUANTITATIVE MARINE FISHERIES MANAGEMENT 1985-2010</t>
  </si>
  <si>
    <t>NATURAL RESOURCE MODELING</t>
  </si>
  <si>
    <t>10.1111/j.1939-7445.2011.00100.x</t>
  </si>
  <si>
    <t>This paper reviews the changes in quantitative marine fisheries management between 1985 and 2010. The two primary areas where quantitative methods have been employed are in the assessment of stock size and exploitation rates, and in the design and evaluation of harvest strategies. In 1985, some areas had well established assessment programs in place, and the assessment methods have been relatively stable over the 25 years in question. In other places, the evolution of methods has been much more dramatic, and where there were either no assessments performed or early virtual population analysis (VPA) was done using mainly catch-at-age data, complex statistical models using maximum likelihood or Bayesian statistics are now common. Harvest strategies have generally evolved even more. In 1985, most harvest strategies were based on fixed exploitation rates from yield-per-recruit analyses. By 2010, most agencies had adopted harvest strategies that specifically reduced exploitation rates as abundance dropped below the biomass that will produce maximum sustainable yield. Simulation testing of these harvest strategies has become an integral part of their design, often using the uncertainty from the assessments to bound the robustness trials for the harvest strategy. Two major areas of new quantitative methods are (i) spatially explicit models that can be used for marine spatial planning, and (ii) in ecosystem models to evaluate ecosystem wide impacts of fishing.</t>
  </si>
  <si>
    <t>0890-8575</t>
  </si>
  <si>
    <t>WOS:000298636200005</t>
  </si>
  <si>
    <t>Dippenaar, Susan M.; Jordaan, Bea P.</t>
  </si>
  <si>
    <t>Notes on the morphology and ecology of the adult females of Nesippus species (Siphonostomatoida: Pandaridae) with a key for identification</t>
  </si>
  <si>
    <t>JAN 24 2012</t>
  </si>
  <si>
    <t>Nesippus Heller, 1868 species are members of Pandaridae without dorsal plates on the second free thoracic segment. Currently there are five accepted species, namely N. orientalis Heller, 1868, N. crypturus Heller, 1868, N. vespa Kirtisinghe, 1964, N. tigris Cressey, 1967 and N. nana Cressey, 1970. Members of Nesippus were collected from a variety of elasmobranch hosts caught in the nets of the Natal Sharks Board, set off the KwaZulu-Natal coast, South Africa. Of these, representatives of N. orientalis were the most cosmopolitan and commonly encountered and the easiest to identify. Specimens of N. vespa and N. tigris were fairly host specific, often encountered and also relatively easy to identify. Difficulty in the identification of specimens of N. crypturus and N. nana is mainly due to morphological variations observed in specimens of N. crypturus which is also a relatively widely distributed species. However, the main distinguishing features of the different species are highlighted and a key is provided to assist in the identification of the adult females. Additionally, ecological aspects like prevalence, mean intensity and mean abundance of each species are also calculated and reported.</t>
  </si>
  <si>
    <t>WOS:000300236500002</t>
  </si>
  <si>
    <t>Ullah, Md. Hadayet; Rashed-Un-Nabi, Md.; Al-Mamun, Md. Abdulla</t>
  </si>
  <si>
    <t>Trophic model of the coastal ecosystem of the Bay of Bengal using mass balance Ecopath model</t>
  </si>
  <si>
    <t>10.1016/j.ecolmodel.2011.11.013</t>
  </si>
  <si>
    <t>A mass-balanced trophic model was developed for the shallow coastal ecosystem of the Bay of Bengal (BOB) using a user friendly software model, Ecopath with Ecosim, (Ecopath, version 5.0 Beta). The BOB model encompassed an area of 24,000 km(2) and had 14 functional ecological groups of which 13 were living groups and one dead group (detritus). The model assessed the trophic relationship, energy flow and interactions between ecological groups. Trophic levels of the compartments varied between 1.0 (for primary producers and detritus) to 3.85 (for shark). The producers particularly phytoplankton and detritus are exploited considerably; hence energy transfer from lower trophic levels was found to be high. Furthermore, all consumers had ecotrophic efficiency (EE) &gt;0.90 indicating that the consumers are heavily exploited in the system. The overall transfer efficiency of the system is 5.9%. The primary production/respiration (Pp/R) ratio was found to be 1.351, which indicated that BOB ecosystem is in the developmental stage and has some sorts of system maturity. The BOB ecosystem showed low ecological efficiency with a value of 0.001547 for the gross efficiency of the fisheries. Mixed trophic impact analysis indicated both phytoplankton and zooplankton to have a positive effect on most of the fish functional groups. The values of ascendancy (38.7) and overhead (61.3) showed the stability of the ecosystem. Findings obtained from the present model confirm that coastal ecosystem of BOB is an exploited ecosystem. This trophic model analysis and comparison with previous studies provides an opportunity to pinpoint critical gaps in the present knowledge about coastal ecosystem of BOB for the implementation of the proper fisheries management guidelines. (C) 2011 Elsevier B.V. All rights reserved.</t>
  </si>
  <si>
    <t>WOS:000299984800008</t>
  </si>
  <si>
    <t>Bhushan, Bharat</t>
  </si>
  <si>
    <t>Bioinspired Structured Surfaces</t>
  </si>
  <si>
    <t>LANGMUIR</t>
  </si>
  <si>
    <t>10.1021/la2043729</t>
  </si>
  <si>
    <t>Nature has evolved objects with desired functionality using commonly found materials. Nature capitalizes on hierarchical structures to achieve functionality. The understanding of the functions provided by objects and processes found in nature can guide us to produce nanomaterials, nanodevices, and processes with desirable functionality. Various natural objects which provide functionality of commercial interest have been characterized to understand how a natural object provides functionality. We have modeled and fabricated structures in the lab using nature's route and developed optimum structures. Once it is understood how nature does it, optimum structures have been fabricated using smart materials and fabrication techniques. This feature article provides an overview of four topics: Lotus effect, rose petal effect, gecko feet, and shark skin.</t>
  </si>
  <si>
    <t>0743-7463</t>
  </si>
  <si>
    <t>WOS:000299366500008</t>
  </si>
  <si>
    <t>Moore, Alec B. M.; Ward, Robert D.; Peirce, Richard</t>
  </si>
  <si>
    <t>Sharks of the Persian (Arabian) Gulf: a first annotated checklist (Chondrichthyes: Elasmobranchii)</t>
  </si>
  <si>
    <t>JAN 20 2012</t>
  </si>
  <si>
    <t>The first evidence-based checklist of sharks of the Persian (Arabian) Gulf is presented based on appraisal of primary literature and new data, including identifications verified by COI barcoding. Evidence of the occurrence of 26 species in the Gulf is presented, and the possible presence of a further 17 species is discussed. Carcharhinidae is the most species-rich family (16 species) present. The first substantiated Gulf records of the spinner shark Carcharhinus brevipinna, blacktip reef shark C. melanopterus, and scalloped hammerhead Sphyrna lewini are provided, along with a new record of the rarely reported grey nurse shark Carcharias taurus. The diversity of the Gulf's shark fauna, and possible influences on it, are briefly discussed.</t>
  </si>
  <si>
    <t>WOS:000300235100001</t>
  </si>
  <si>
    <t>Mauricio Hoyos-Padilla, E.; Patricia Ceballos-Vazquez, B.; Galvan-Magana, Felipe</t>
  </si>
  <si>
    <t>Reproductive Biology of the Silky Shark Carcharhinus falciformis (Chondrichthyes: Carcharhinidae) off the west coast of Baja California Sur, Mexico</t>
  </si>
  <si>
    <t>Aqua</t>
  </si>
  <si>
    <t>JAN 15 2012</t>
  </si>
  <si>
    <t>The silky shark Carcharhinus falciformis population has declined drastically in the last few years, due to extensive by-catch in tuna purse-seine and longline fisheries in the eastern Pacific Ocean. No information exists on the reproductive biology of this species in the eastern Pacific Ocean to support fishery or conservation management. A total of 295 silky sharks were analyzed, with 179 females captured, ranging between 88 and 316 cm TL and 116 males, ranging between 142 and 260 cm TL. The sex ratio of females to males was 1: 0.6. The increase in of oocytes instead of ovarian egg and oviducal gland diameters as well as the presence of uterine eggs or developing embryos indicated that female maturation occurred at about 180 cm TL; while clasper development and the presence of sperm clumps indicated that males matured at about 182 cm TL. The short-term sperm storage found in females could be an advantage for species that present sexual segregation and live in open waters, increasing reproductive efficiency. In the 20 gravid females examined, the average number of embryos per female was five, with a range of 2-9 embryos. Females with embryos 6-8 cm TL were observed in July and September; whereas embryos 20-30 cm TL were found from September to November. One female with full term embryos (80 cm) was captured at the end of June suggesting an 11-12 month gestation period.</t>
  </si>
  <si>
    <t>0945-9871</t>
  </si>
  <si>
    <t>BCI:BCI201200130248</t>
  </si>
  <si>
    <t>Rutkowski, Rachael; Gartner, Anton</t>
  </si>
  <si>
    <t>The shark in us: Learning about the evolution of the p53 regulatory circuit</t>
  </si>
  <si>
    <t>CELL CYCLE</t>
  </si>
  <si>
    <t>10.4161/cc.11.2.18901</t>
  </si>
  <si>
    <t>1538-4101</t>
  </si>
  <si>
    <t>WOS:000299164200011</t>
  </si>
  <si>
    <t>Govaert, Jochen; Pellis, Mireille; Deschacht, Nick; Vincke, Cecile; Conrath, Katja; Muyldermans, Serge; Saerens, Dirk</t>
  </si>
  <si>
    <t>Dual Beneficial Effect of Interloop Disulfide Bond for Single Domain Antibody Fragments</t>
  </si>
  <si>
    <t>JOURNAL OF BIOLOGICAL CHEMISTRY</t>
  </si>
  <si>
    <t>10.1074/jbc.M111.242818</t>
  </si>
  <si>
    <t>JAN 13 2012</t>
  </si>
  <si>
    <t>The antigen-binding fragment of functional heavy chain antibodies (HCAbs) in camelids comprises a single domain, named the variable domain of heavy chain of HCAbs (VHH). The VHH harbors remarkable amino acid substitutions in the framework region-2 to generate an antigen-binding domain that functions in the absence of a light chain partner. The substitutions provide a more hydrophilic, hence more soluble, character to the VHH but decrease the intrinsic stability of the domain. Here we investigate the functional role of an additional hallmark of dromedary VHHs, i.e. the extra disulfide bond between the first and third antigen-binding loops. After substituting the cysteines forming this interloop cystine by all 20 amino acids, we selected and characterized several VHHs that retain antigen binding capacity. Although VHH domains can function in the absence of an interloop disulfide bond, we demonstrate that its presence constitutes a net advantage. First, the disulfide bond stabilizes the domain and counteracts the destabilization by the framework region-2 hallmark amino acids. Second, the disulfide bond rigidifies the long third antigen-binding loop, leading to a stronger antigen interaction. This dual beneficial effect explains the in vivo antibody maturation process favoring VHH domains with an interloop disulfide bond.</t>
  </si>
  <si>
    <t>0021-9258</t>
  </si>
  <si>
    <t>WOS:000299321000038</t>
  </si>
  <si>
    <t>Monette, Michelle Y; Forbush, Biff</t>
  </si>
  <si>
    <t>Regulatory activation is accompanied by movement in the C terminus of the Na-K-Cl cotransporter (NKCC1).</t>
  </si>
  <si>
    <t>The Journal of biological chemistry</t>
  </si>
  <si>
    <t>2012-Jan-13</t>
  </si>
  <si>
    <t>The Na-K-Cl cotransporter (NKCC1) is expressed in most vertebrate cells and is crucial in the regulation of cell volume and intracellular chloride concentration. To study the structure and function of NKCC1, we tagged the transporter with cyan (CFP) and yellow (YFP) fluorescent proteins at two sites within the C terminus and measured fluorescence resonance energy transfer (FRET) in stably expressing human embryonic kidney cell lines. Both singly and doubly tagged NKCC1s were appropriately produced, trafficked to the plasma membrane, and exhibited (86)Rb transport activity. When both fluorescent probes were placed within the same C terminus of an NKCC1 transporter, we recorded an 11% FRET decrease upon activation of the transporter. This result clearly demonstrates movement of the C terminus during the regulatory response to phosphorylation of the N terminus. When we introduced CFP and YFP separately in different NKCC1 constructs and cotransfected these in HEK cells, we observed FRET between dimer pairs, and the fractional FRET decrease upon transporter activation was 46%. Quantitatively, this indicates that the largest FRET-signaled movement is between dimer pairs, an observation supported by further experiments in which the doubly tagged construct was cotransfectionally diluted with untagged NKCC1. Our results demonstrate that regulation of NKCC1 is accompanied by a large movement between two positions in the C termini of a dimeric cotransporter. We suggest that the NKCC1 C terminus is involved in transport regulation and that dimerization may play a key structural role in the regulatory process. It is anticipated that when combined with structural information, our findings will provide a model for understanding the conformational changes that bring about NKCC1 regulation.</t>
  </si>
  <si>
    <t>1083-351X</t>
  </si>
  <si>
    <t>MEDLINE:22121194</t>
  </si>
  <si>
    <t>Daly-Engel, Toby S.; Seraphin, Kanesa D.; Holland, Kim N.; Coffey, John P.; Nance, Holly A.; Toonen, Robert J.; Bowen, Brian W.</t>
  </si>
  <si>
    <t>Global Phylogeography with Mixed-Marker Analysis Reveals Male-Mediated Dispersal in the Endangered Scalloped Hammerhead Shark (Sphyrna lewini)</t>
  </si>
  <si>
    <t>e29986</t>
  </si>
  <si>
    <t>10.1371/journal.pone.0029986</t>
  </si>
  <si>
    <t>JAN 10 2012</t>
  </si>
  <si>
    <t>Background: The scalloped hammerhead shark, Sphyrna lewini, is a large endangered predator with a circumglobal distribution, observed in the open ocean but linked ontogenetically to coastal embayments for parturition and juvenile development. A previous survey of maternal (mtDNA) markers demonstrated strong genetic partitioning overall (global Phi(ST) = 0.749) and significant population separations across oceans and between discontinuous continental coastlines.Methodology/Principal Findings: We surveyed the same global range with increased sample coverage (N = 403) and 13 microsatellite loci to assess the male contribution to dispersal and population structure. Biparentally inherited microsatellites reveal low or absent genetic structure across ocean basins and global genetic differentiation (F-ST = 0.035) over an order of magnitude lower than the corresponding measures for maternal mtDNA lineages (Phi(ST) = 0.749). Nuclear allelic richness and heterozygosity are high throughout the Indo-Pacific, while genetic structure is low. In contrast, allelic diversity is low while population structure is higher for populations at the ends of the range in the West Atlantic and East Pacific.Conclusions/Significance: These data are consistent with the proposed Indo-Pacific center of origin for S. lewini, and indicate that females are philopatric or adhere to coastal habitats while males facilitate gene flow across oceanic expanses. This study includes the largest sampling effort and the most molecular loci ever used to survey the complete range of a large oceanic predator, and findings emphasize the importance of incorporating mixed-marker analysis into stock assessments of threatened and endangered shark species.</t>
  </si>
  <si>
    <t>WOS:000301353900030</t>
  </si>
  <si>
    <t>Novicki, Deborah L.</t>
  </si>
  <si>
    <t>Polychlorinated biphenyls and squalene-containing adjuvants</t>
  </si>
  <si>
    <t>US 08092813</t>
  </si>
  <si>
    <t>Novartis AG</t>
  </si>
  <si>
    <t>When using squalene in a vaccine adjuvant, there is a possibility of contamination with polychlorinated biphenyls (PCBs). Environmental exposure to PCBs may adversely affect children's immune responses to routine vaccinations. Thus the invention uses squalene with low or no PCB contamination, particularly when derived from shark liver.</t>
  </si>
  <si>
    <t>BCI:BCI201200113751</t>
  </si>
  <si>
    <t>Zhao, S. M.; Leach, J.; Gong, L. Y.; Ding, J.; Zheng, B. Y.</t>
  </si>
  <si>
    <t>Aberration corrections for free-space optical communications in atmosphere turbulence using orbital angular momentum states</t>
  </si>
  <si>
    <t>OPTICS EXPRESS</t>
  </si>
  <si>
    <t>JAN 2 2012</t>
  </si>
  <si>
    <t>The effect of atmosphere turbulence on light's spatial structure compromises the information capacity of photons carrying the Orbital Angular Momentum (OAM) in free-space optical (FSO) communications. In this paper, we study two aberration correction methods to mitigate this effect. The first one is the Shack-Hartmann wavefront correction method, which is based on the Zernike polynomials, and the second is a phase correction method specific to OAM states. Our numerical results show that the phase correction method for OAM states outperforms the Shark-Hartmann wavefront correction method, although both methods improve significantly purity of a single OAM state and the channel capacities of FSO communication link. At the same time, our experimental results show that the values of participation functions go down at the phase correction method for OAM states, i.e., the correction method ameliorates effectively the bad effect of atmosphere turbulence. (C) 2011 Optical Society of America</t>
  </si>
  <si>
    <t>1094-4087</t>
  </si>
  <si>
    <t>WOS:000300082100062</t>
  </si>
  <si>
    <t>Yigin, C. Cigdem; Ismen, Ali</t>
  </si>
  <si>
    <t>Age, growth and reproduction of the common stingray, Dasyatis pastinaca from the North Aegean Sea</t>
  </si>
  <si>
    <t>MARINE BIOLOGY RESEARCH</t>
  </si>
  <si>
    <t>Age, growth and reproductive parameters of the common stingray, Dasyatis pastinaca, in the North Aegean Sea are reported. Age was estimated by counting the growth rings of thin sections of vertebral centra from 83 fish (83 - 114 cm total length, TL). The relationship between TL and the vertebral centrum ratio (CR) was curvilinear, therefore a quadratic model was preferred to describe between the vertebral centrum growth and body growth. The oldest common stingray were 16 years (females) and 10 years (males), which corresponded to total lengths of 114 and 83 cm, respectively. Estimates of von Bertalanffy growth parameters suggest that males attain a slightly larger asymptotic total length (L(infinity) = 188.49 cm) than females (L(infinity) = 119.96 cm) and grow more slowly (K = 0.065 year(-1) and 0.086 year(-1), respectively). The size at which 50% (TL(50)) of males and females were sexually mature at 62.5 cm TL.</t>
  </si>
  <si>
    <t>1745-1000</t>
  </si>
  <si>
    <t>CCC:000304592600008</t>
  </si>
  <si>
    <t>Blower, Dean C.; Pandolfi, John M.; Bruce, Barry D.; Gomez-Cabrera, Maria del C.; Ovenden, Jennifer R.</t>
  </si>
  <si>
    <t>Population genetics of Australian white sharks reveals fine-scale spatial structure, transoceanic dispersal events and low effective population sizes</t>
  </si>
  <si>
    <t>Despite international protection of white sharks Carcharodon carcharias, important conservation parameters such as abundance, population structure and genetic diversity are largely unknown. The tissue of 97 predominately juvenile white sharks sampled from spatially distant eastern and southwestern Australian coastlines was sequenced for the mitochondrial DNA (mtDNA) control region and genotyped with 6 nuclear-encoded microsatellite loci. MtDNA population structure was found between the eastern and southwestern coasts (F(ST) = 0.142, p &lt; 0.0001), implying female reproductive philopatry. This concurs with recent satellite and acoustic tracking findings which suggest the sustained presence of discrete east coast nursery areas. Furthermore, population subdivision was found between the same regions with biparentally inherited micro satellite markers (F(ST) = 0.009, p &lt; 0.05), suggesting that males may also exhibit some degree of reproductive philopatry; 5 sharks captured along the east coast had mtDNA haplotypes that resembled western Indian Ocean sharks more closely than Australian/New Zealand sharks, suggesting that transoceanic dispersal, or migration resulting in breeding, may occur sporadically. Our most robust estimate of contemporary genetic effective population size was low and close to thresholds at which adaptive potential may be lost. For a variety of reasons, these contemporary estimates were at least 1, possibly 2, orders of magnitude below our historical effective size estimates. Population decline could expose these genetically isolated populations to detrimental genetic effects. Regional Australian white shark conservation management units should be implemented until genetic population structure, size and diversity can be investigated in more detail.</t>
  </si>
  <si>
    <t>CCC:000304607100015</t>
  </si>
  <si>
    <t>Belicka, Laura L.; Matich, Philip; Jaffe, Rudolf; Heithaus, Michael R.</t>
  </si>
  <si>
    <t>Fatty acids and stable isotopes as indicators of early-life feeding and potential maternal resource dependency in the bull shark Carcharhinus leucas</t>
  </si>
  <si>
    <t>The degree of reliance of newborn sharks on energy reserves from maternal resource allocation and the timescales over which these animals develop foraging skills are critical factors towards understanding the ecological role of top predators in marine ecosystems. We used muscle tissue stable carbon isotopic composition and fatty acid analysis of bull sharks Carcharhinus leucas to investigate early-life feeding ecology in conjunction with maternal resource dependency. Values of delta(13)C of some young-of-the-year sharks were highly enriched, reflecting inputs from the marine-based diet and foraging locations of their mothers. This group of sharks also contained high levels of the 20:3 omega 9 fatty acid, which accumulates during periods of essential fatty acid deficiency, suggesting inadequate or undeveloped foraging skills and possible reliance on maternal provisioning. A loss of maternal signal in delta(13)C values occurred at a length of approximately 100 cm, with muscle tissue delta(13)C values reflecting a transition from more freshwater/estuarine-based diets to marine-based diets with increasing length. Similarly, fatty acids from sharks &gt;100 cm indicated no signs of essential fatty acid deficiency, implying adequate foraging. By combining stable carbon isotopes and fatty acids, our results provided important constraints on the timing of the loss of maternal isotopic signal and the development of foraging skills in relation to shark size and imply that molecular markers such as fatty acids are useful for the determination of maternal resource dependency.</t>
  </si>
  <si>
    <t>CCC:000304607100016</t>
  </si>
  <si>
    <t>de Lussanet, Marc H. E.; Osse, Jan W. M.</t>
  </si>
  <si>
    <t>An ancestral axial twist explains the contralateral forebrain and the optic chiasm in vertebrates</t>
  </si>
  <si>
    <t>ANIMAL BIOLOGY</t>
  </si>
  <si>
    <t>Among the best-known facts of the brain are the contralateral visual, auditory, sensational, and motor mappings in the forebrain. How and why did these evolve? The few theories to this question provide functional answers, such as better networks for visuomotor control. However, these theories contradict the data, as discussed here. Instead we propose that a 90-deg turn on the left side evolved in a common ancestor of all vertebrates. Compensatory migrations of the tissues during development restore body symmetry. Eyes, nostrils and forebrain compensate in the direction of the turn, whereas more caudal structures migrate in the opposite direction. As a result of these opposite migrations the forebrain becomes crossed and inverted with respect to the rest of the nervous system. We show that such compensatory migratory movements can indeed be observed in the zebrafish (Danio rerio) and the chick (Gallus gallus). With a model we show how the axial twist hypothesis predicts that an optic chiasm should develop on the ventral side of the brain, whereas the olfactory tract should be uncrossed. In addition, the hypothesis explains the decussation of the trochlear nerve, why olfaction is non-crossed, why the cerebellar hemispheres represent the ipsilateral bodyside, why in sharks the forebrain halves each represent the ipsilateral eye, why the heart and other inner organs are asymmetric in the body. Due to the poor fossil record, the possible evolutionary scenarios remain speculative. Molecular evidence does support the hypothesis. The findings may shed new insight on the problematic structure of the forebrain. (C) Koninklijke Brill NV, Leiden, 2012.</t>
  </si>
  <si>
    <t>1570-7555</t>
  </si>
  <si>
    <t>CCC:000304430200007</t>
  </si>
  <si>
    <t>Mann, B. Q.; Pradervand, P.; Maggs, J. Q.; Wintner, S.</t>
  </si>
  <si>
    <t>A characterisation of the paddle-ski fishery in KwaZulu-Natal, South Africa</t>
  </si>
  <si>
    <t>The KwaZulu-Natal (KZN) paddle-ski fishery in South Africa consists mainly of light-weight fishing kayaks operated by a single fisher in the marine nearshore environment. The social, economic, management and fisheries parameters of this sector were investigated during the period December 2006-February 2008. Socio-economic data were obtained by means of online and telephone surveys. Effort data were collected from three sources: launch site registers, daily counts conducted during shark-meshing operations of the KZN Shark Board, and from a bimonthly aerial survey. Catch data were collected primarily during compliance inspections undertaken by the provincial fisheries management authority. Because there are no formal data on the paddle-ski fishery, this study serves as a baseline assessment. It was estimated that there was a minimum of 650 participants in the fishery who annually undertook 6 685 outings, accounting for a total retained catch of 17 462 fish from 57 different species. This total estimated catch accounted for approximately 2% of the total cumulative catch of the two main provincial recreational fisheries (i.e. the shore-fishery and skiboat fishery). The catch comprised primarily of gamefish species (65%). On average, paddle-ski fishers had investments of around R12 000 in craft and fishing equipment, and an annual expenditure on tackle of R6 000 that equates to a total fishery investment of R7.8 million, with a total annual operating expenditure of at least R3.9 million. Respondents were satisfied with current fisheries regulations, but many were confused by the safety requirements for paddle-skis. The future management of this fishery is discussed in light of its comparatively low impact on coastal resources.</t>
  </si>
  <si>
    <t>CCC:000304353900010</t>
  </si>
  <si>
    <t>De Schutter, Pieter J.; Wijnker, Erik</t>
  </si>
  <si>
    <t>Large Centrophorus (Chondrichthyes, Squaliformes) of the Belgian Neogene continental shelf.</t>
  </si>
  <si>
    <t>GEOLOGICA BELGICA</t>
  </si>
  <si>
    <t>A number of isolated teeth of gulper sharks (genus Centrophorus Muller &amp; Henle, 1837) have been recovered from Neogene sands in the Antwerp area, marking the first occurrence of the genus Centrophorus in the fossil record of Belgium and the North Sea Basin. The precise stratigraphic origin of these teeth could not be established, but the taphonomic condition strongly suggests a Late Miocene or Early Pliocene age, although reworking from older Miocene strata cannot be excluded. These teeth are remarkable for the presence of serrated cutting edges of both upper and lower teeth as well as their large size. The teeth, that measure up to 1 cm, are the largest fossil Centrophorus reported in literature. The subtle differences between the teeth of different Centrophorus species and the paucity of comparative extant material prohibit specific attribution, but the teeth pertain to individuals that equalled the largest extant species. The occurrence of these large Centrophorus in the Belgian deposits is remarkable as Centrophorus usually prefers deeper waters.</t>
  </si>
  <si>
    <t>1374-8505</t>
  </si>
  <si>
    <t>WOS:000303958800004</t>
  </si>
  <si>
    <t>Pethybridge, H.; Butler, E. C. V.; Cossa, D.; Daley, R.; Boudou, A.</t>
  </si>
  <si>
    <t>Trophic structure and biomagnification of mercury in an assemblage of deepwater chondrichthyans from southeastern Australia</t>
  </si>
  <si>
    <t>10.3354/meps09593</t>
  </si>
  <si>
    <t>Stable isotope ratios of carbon (delta C-13) and nitrogen (delta N-15) were used to evaluate trophic structure and mercury biomagnification in an assemblage of 16 deepwater chondrichthyans (primarily, 2 squaliformes: Centroselachus crepidater and Etmopterus baxteri) collected from continental waters off southeastern Australia from 2004 to 2006. In all species, mean trophic position (TP; quantified by delta N-15) ranged from 3.5 to 4.7 (indicative of tertiary consumers). Minor variation in delta C-13 enrichment was observed between species (-18.7 to -17.1 parts per thousand) with the exception of Squalus acanthias (-19.3 +/- 0.1 parts per thousand). Total mercury (THg) levels ranged from 0.3 to 4.5 mg kg(-1) (wet mass, wm) with the highest concentrations correlated with increasing individual size and TP. Using published (TP and THg) data on low-mid trophic prey groups collected from the study area, THg biomagnification factors between selected predator-prey associations and trophic magnification factors (TMF) within various assemblage and community groupings were calculated. As an assemblage, deepwater elasmobranchs demonstrated moderate rates of THg biomagnification, as indicated by the regression slope (0.69 TP giving a TMF of 4.8) while higher rates were reported in the extended continental shelf/slope community (1.13 TP giving a TMF of 13.4). Among-system differences in TMF were found between low-mid and mid-high order food chains as well as between shelf/upper-slope, mid-slope, and benthic food webs, signifying that bioaccumulation pathways are closely related to physical-chemical (bathome affinity) and community (presumably species composition and food chain length) structure.</t>
  </si>
  <si>
    <t>WOS:000303908000012</t>
  </si>
  <si>
    <t>Kubo, Tai; Mitchell, Mark T.; Henderson, Donald M.</t>
  </si>
  <si>
    <t>ALBERTONECTES VANDERVELDEI, A NEW ELASMOSAUR (REPTILIA, SAUROPTERYGIA) FROM THE UPPER CRETACEOUS OF ALBERTA</t>
  </si>
  <si>
    <t>10.1080/02724634.2012.658124</t>
  </si>
  <si>
    <t>A new elasmosaurid plesiosaur, Albertonectes vanderveldei, gen. et sp. nov., is described on the basis of an almost complete postcranial skeleton from the upper Campanian, Bearpaw Formation in Alberta, Canada. The new taxon is distinguished by a unique set of characters-76 cervicals, lateral longitudinal ridge on posterior-most cervicals, relatively wide clavicular arch, tapered ventral projection at the median symphysis of coracoids, pointed anterolateral projection of pubis, fused posterior-most caudal vertebrae, and a relatively slender humerus. Ninety-seven chert gastroliths were also recovered with the specimen, and their mean diameters range from &lt;1 to 13.5 cm. Shape analysis indicates that most of the gastroliths were ingested in the vicinity of a beach environment. Evidence that the carcass was scavenged by sharks includes a tooth-marked coracoid, two shed Squalicorax sp. teeth, and small, localized disruptions to the skeleton. Preliminary phylogenetic analysis confirms the inclusion of Albertonectes in a clade comprised of 'middle' to Late Cretaceous, long-necked elasmosaurid plesiosaurs. The number of cervical vertebrae associated with different elasmosaur genera does not show any correlation with phylogeny. Both neck and total body length of Albertonectes are the longest among known elasmosaurs, and highlight the morphological extremes attained by this group of plesiosaurs.</t>
  </si>
  <si>
    <t>WOS:000303660400006</t>
  </si>
  <si>
    <t>Raborn, Scott W.; Gallaway, Benny J.; Cole, John G.; Gazey, William J.; Andrews, Kate I.</t>
  </si>
  <si>
    <t>Effects of Turtle Excluder Devices (TEDs) on the Bycatch of Three Small Coastal Sharks in the Gulf of Mexico Penaeid Shrimp Fishery</t>
  </si>
  <si>
    <t>NORTH AMERICAN JOURNAL OF FISHERIES MANAGEMENT</t>
  </si>
  <si>
    <t>10.1080/02755947.2012.678962</t>
  </si>
  <si>
    <t>The stock of blacknose sharks Carcharhinus acronotus in the U.S. South Atlantic and the Gulf of Mexico is overfished, and according to the 2007 stock assessment conducted by the National Marine Fisheries Service overfishing continues to occur. Penaeid shrimp trawl bycatch rates in the Gulf of Mexico were modeled for this species as well as for the Atlantic sharpnose shark Rhizoprionodon terraenovae and bonnethead shark Sphyrna tiburo using a combination of research trawl and observer data. Research trawls have never used turtle excluder devices (TEDs), which are expected to exclude larger specimens of blacknose sharks. Most of the observer data that contain blacknose shark occurrences were collected during the pre-TED era when the two data sets tracked one another. Minimum observer data were available for the post-TED period (1990-present). As a consequence, the pre-TED (1972-1989) relationship between observer and research trawl catch per unit effort (CPUE) is driving the observer CPUE estimates from 1990 to the present, a period characterized by increased blacknose shark abundance. We suspected that the increase in predicted observer CPUE in the post-TED era is an artifact of application of the pre-TED observer and research trawl relationship to the post-TED era. This suspicion led us to question whether the bycatch of these species was altered due to the use of TEDs. We used negative binomial regression in a before-after-control-impact setting to test the effects of TEDs on the bycatch rates of these small coastal sharks. The TED effect was found to substantially reduce the bycatch of blacknose sharks (by 94%) and to do so moderately for bonnethead sharks (31%); the results were inconclusive for Atlantic sharpnose sharks. The management implication of our findings is that the existing small coastal shark-penaeid shrimp fishery bycatch model needs to be modified or replaced with a model that explicitly incorporates the potential for a TED effect.</t>
  </si>
  <si>
    <t>0275-5947</t>
  </si>
  <si>
    <t>WOS:000303601100014</t>
  </si>
  <si>
    <t>Ajeli, S.; Minapoor, Sh</t>
  </si>
  <si>
    <t>A relationship between dry-relaxed warp-knitted fabric structure and curling distance</t>
  </si>
  <si>
    <t>JOURNAL OF THE TEXTILE INSTITUTE</t>
  </si>
  <si>
    <t>10.1080/00405000.2011.589575</t>
  </si>
  <si>
    <t>This study provides us information about relationship between curling and knitted structure and density of two-guide bar warp-knitted fabrics. Five standard warp-knitted fabrics are produced with three densities (Tricot, Locknit, three-needle Satin, Reveres Locknit and three-needle Sharkskin). Certain cut lengths of sample fabrics in both wale and course direction are analyzed through image processing to define curling value. A mechanical model, a function of fabric structure and yarn parameters, is also suggested to predict the curling force. The results of experimental and theoretical results show a greater curling value for course-wise cut in comparison to that of wale-wise in all warp-knitted structures and densities. The lowest curling value is found for three-needle Sharkskin structure in both directions and all densities.</t>
  </si>
  <si>
    <t>0040-5000</t>
  </si>
  <si>
    <t>WOS:000303566300008</t>
  </si>
  <si>
    <t>Thomson, Jordan A.; Heithaus, Michael R.; Burkholder, Derek A.; Vaudo, Jeremy J.; Wirsing, Aaron J.; Dill, Lawrence M.</t>
  </si>
  <si>
    <t>Site specialists, diet generalists? Isotopic variation, site fidelity, and foraging by loggerhead turtles in Shark Bay, Western Australia</t>
  </si>
  <si>
    <t>10.3354/meps09637</t>
  </si>
  <si>
    <t>Stable isotope data are useful for inferring foraging and niche variation in marine taxa but can be difficult to interpret, in part because different foraging patterns may result in similar isotopic values. Here, we integrate stable isotope analysis (delta C-13 and delta N-15) with behavioral data to investigate the foraging ecology of loggerhead turtles Caretta caretta on a feeding ground in Shark Bay, Western Australia. Large loggerhead turtles showed little among-individual isotopic variance in skin samples, suggesting similar foraging or habitat use patterns over several months or more. Analysis of loggerhead foraging in video data, and comparison with isotopic variance for sympatric green turtles Chelonia mydas, suggest that low isotopic variance among large loggerheads reflects a similar, highly generalized diet within individuals. Higher isotopic variance among smaller turtles may reflect variation in diet, timing of recruitment to neritic habitat or use of food webs varying along other isotopic gradients. Loggerheads showed strong fidelity to the study site over many years, and individuals recaptured frequently showed remarkable affinity for very small geographic areas, often &lt;5km(2). Thus, a substantial proportion of the Shark Bay loggerhead population comprises site specialists, with larger adults appearing to be diet generalists. Our results also suggest that among-individual isotopic variation found at some loggerhead nesting locations may reflect the isotopic characteristics of preferred migratory or foraging grounds owing to long-term site fidelity and less likely reflects prey specialization by individuals within specific feeding areas.</t>
  </si>
  <si>
    <t>WOS:000303670200009</t>
  </si>
  <si>
    <t>Marouani, Sondes; Kadri, Hasna; Saidi, Bechir; Morize, Eric; Bouain, Abderrahmen; Bradai, Mohamed Nejmeddine</t>
  </si>
  <si>
    <t>Age, growth, longevity, natural mortality and maturity of the longnose spurdog, Squalus blainvillei (Chondrichthyes: Squalidae), in the Gulf of Gabes (Central Mediterranean Sea)</t>
  </si>
  <si>
    <t>Age, growth, longevity, natural mortality and size and age at maturity of the longnose spurdog, Squalus blainvillei, in the Gulf of Gabes (Tunisia, Central Mediterranean Sea) are reported. Marginal increment suggested annual band formation. Age estimates ranged from 3 to 15 and 4 to 19 years for males and females, respectively. Von Bertalanffy growth parameters derived from length at age data were: L-infinity = 105.7 cm, K = 0.11year(-1), t(0) = -1.12 year for females and L-infinity = 91.1 cm, K = 0.14 year(-1), t(0) = -1.42 year for males. Males and females reached maturity at 52.3 cm and 62.5 cm TL corresponding to 4.97 and 7.44 years, respectively. Longevity estimates were 24.75 and 31.50 years for males and females, respectively. Based on life history parameters, natural mortality estimation M ranged from 0.16 to 0.33.</t>
  </si>
  <si>
    <t>WOS:000303077600006</t>
  </si>
  <si>
    <t>Izawa, Kunihiko</t>
  </si>
  <si>
    <t>ECHTHROGALEUS MITSUKURINAE SP NOV (COPEPODA, SIPHONOSTOMATOIDA, PANDARIDAE) INFESTING THE GOBLIN SHARK MITSUKURINA OWSTONI JORDAN, 1898 IN JAPANESE WATERS</t>
  </si>
  <si>
    <t>CRUSTACEANA</t>
  </si>
  <si>
    <t>10.1163/156854012X623674</t>
  </si>
  <si>
    <t>Echthrogaleus mitsukurinae sp. nov. (Copepoda, Siphonostomatoida, Pandaridae) is described based on a female recovered from the body surface of the goblin shark, Mitsukurina owstoni Jordan, 1898, captured on the slope of the Tokyo Canyon at about 400 m depth in Tokyo Bay, Japan. This new species is easily distinguishable from all its congeners in having the following unique features in the female: (1) the lateral lobes of the cephalothorax and the lateral plates of pediger 2 are devoid of marginal membranes, (2) the dorsal plates of pediger 4 have a smooth margin, (3) the posterolateral lobes of the genital complex are widely curved medially and overlap each other across the midline, (4) legs 2 and 3 have 3-segmented endopods, and (5) leg 4 has an incompletely 2-segmented exopod.</t>
  </si>
  <si>
    <t>0011-216X</t>
  </si>
  <si>
    <t>WOS:000303143400006</t>
  </si>
  <si>
    <t>Drew, Michelle M.; Hartnoll, Richard G.; Hansson, Bill S.</t>
  </si>
  <si>
    <t>AN IMPROVED MARK-RECAPTURE METHOD USING PASSIVE INTEGRATED TRANSPONDER (PIT) TAGS IN BIRGUS LATRO (LINNAEUS, 1767) (DECAPODA, ANOMURA)</t>
  </si>
  <si>
    <t>10.1163/156854012X623656</t>
  </si>
  <si>
    <t>The effectiveness of Passive Integrated Transponders (PIT tags) was investigated in the robber or coconut crab, Birgus latro. A pilot study was conducted in Chumbe Island, Zanzibar, and a definitive study on Christmas Island, Indian Ocean. No mortality or adverse behaviour was recorded as a result of PIT tagging. On Christmas Island 1150 crabs were tagged in 2009 and 2010. In the period to April 2011, 169 crabs were recaptured, some up to four times. Of these, 67 had moulted before recapture. Approximately equal numbers of each sex were marked, and recaptured. Tag loss was estimated at similar to 5%. Alternative sampling protocols using grid and transect searches were tested. They produced different results in terms of sampling efficiency and sex ratio: sampling protocol must be considered when interpreting data.PIT tagging in Birgus is a promising method for long term population studies. It promises low tag loss and good recapture rates in comparison with previous studies.</t>
  </si>
  <si>
    <t>WOS:000303143400007</t>
  </si>
  <si>
    <t>Bode, Michael; Brennan, Karl E. C.; Morris, Keith; Burrows, Neil; Hague, Neville</t>
  </si>
  <si>
    <t>Choosing cost-effective locations for conservation fences in the local landscape</t>
  </si>
  <si>
    <t>WILDLIFE RESEARCH</t>
  </si>
  <si>
    <t>10.1071/WR11106</t>
  </si>
  <si>
    <t>Context. Exclosure fences are widely used to reintroduce locally extinct animals. These fences function either as permanent landscape-scale areas free from most predators, or as small-scale temporary acclimatisation areas for newly translocated individuals to be 'soft released' into the wider landscape. Existing research can help managers identify the best design for their exclosure fence, but there are currently no methods available to help identify the optimal location for these exclosures in the local landscape (e.g. within a property).Aims. We outline a flexible decision-support tool that can help managers choose the best location for a proposed exclosure fence. We applied this method to choose the site of a predator-exclusion fence within the proposed Lorna Glen (Matuwa) Conservation Park in the rangelands of central Western Australia.Methods. The decision was subject to a set of economic, ecological and political constraints that were applied sequentially. The final exclosure fence location, chosen from among those sites that satisfied the constraints, optimised conservation outcomes by maximising the area enclosed.Key results. From a prohibitively large set of potential exclosure locations, the series of constraints reduced the number of candidates down to 32. When ranked by the total area enclosed, one exclosure location was clearly superior.Conclusions. By describing the decision-making process explicitly and quantitatively, and systematically considering each of the candidate solutions, our approach identifies an efficient exclosure fence location via a repeatable and transparent process.Implications. The construction of an exclusion fence is an expensive management option, and therefore needs to convincingly demonstrate a high expected return-on-investment. A systematic approach for choosing the location of an exclosure fence provides managers with a decision that can be justified to funding sources and stakeholders.</t>
  </si>
  <si>
    <t>1035-3712</t>
  </si>
  <si>
    <t>WOS:000303124600002</t>
  </si>
  <si>
    <t>Zhebentyayeva, Tatyana; Ledbetter, Craig; Burgos, Lorenzo; Llacer, Gerardo</t>
  </si>
  <si>
    <t>Badenes, ML; Byrne, DH</t>
  </si>
  <si>
    <t>Apricot</t>
  </si>
  <si>
    <t>Fruit Breeding</t>
  </si>
  <si>
    <t>Handbook of Plant Breeding</t>
  </si>
  <si>
    <t>10.1007/978-1-4419-0763-9_12</t>
  </si>
  <si>
    <t>Apricot is in the Rosaceae family within the genus Prunus L., subgenus Prunophora Focke, and the section Armeniaca (Lam.) Koch. Depending on the classification system, the number of apricot species ranges from 3 to 12. Six distinct species are usually recognized: P. brigantina Vill., P. holosericeae Batal, P. armeniaca L., P. mandshurica (Maxim), P. sibirica L., Japanese apricot P. mume (Sieb.) Sieb. &amp; Succ. Vavilov placed apricot in three centers of origin: the Chinese center (Central and Western China), the Central Asiatic center (Afghanistan, northwest India and Pakistan, Kashmir, Tajikistan, Uzbekistan, Xinjing province in China and western Tien-Shan), and the Near-Eastern center (interior of Asia Minor). Kostina further divided the cultivated apricot according to their adaptability into four major ecogeographical groups: (1) the Central Asian group, (2) the Iran-Caucasian group, (3) the European group, and (4) the Dzhungar-Zailij group. Many local cultivars are grown in the different areas and producing countries; however, these cultivars lack Important traits that needed by modern production and marketing systems. Breeding programs have and continue to develop cultivars with improved adaptability to the environment (temperature requirements, water deficit), extension of the harvest season, fruit quality for fresh consumption and processing, productivity, adequate tree size, and resistance to biotic stresses. The major objectives in apricot breeding programs are resistance to sharka caused by Plum Pox Virus, brown rot caused by Monilinia spp., bacterial diseases caused by Pseudomonas spp. and Xanthomonas arboricola pv. pruni (Smith), Chlorotic Leaf Roll Phytoplasma, and Apricot Decline Syndrome. Among these, PPV is the most limiting factor in Europe and much work has to be invested in developing PPV-resistant apricot cultivars. Molecular markers have been developed in apricot and used mainly for construction of linkage maps and genetic diversity studies.</t>
  </si>
  <si>
    <t>978-1-4419-0762-2(H)</t>
  </si>
  <si>
    <t>BCI:BCI201200359507</t>
  </si>
  <si>
    <t>Topp, Bruce L.; Russell, Dougal M.; Neumueller, Michael; Dalbo, Marco A.; Liu, Weisheng</t>
  </si>
  <si>
    <t>Plum</t>
  </si>
  <si>
    <t>10.1007/978-1-4419-0763-9_15</t>
  </si>
  <si>
    <t>There are 19-40 species of plum, depending on taxonomist, that have originated in Europe, Asia and America. From this great diversity only two species, the hexaploid European plum (Prunus domestica) and the diploid Japanese plum (P salicina and hybrids), are of worldwide commercial significance. The European plums were cultivated in Roman times and stone remnants indicate human use 6,000 years ago. Their origin is uncertain but may have involved P cerasifera and possibly P spinosa as ancestors. The rich diversity and history of European plums is reflected in the many pomological groups including Prunes, Gages, Mirabelles, Damsons, Bullaces and St Juliens. Today, European plum breeding concentrates on selection for resistance to Sharka disease caused by the Plum Pox Virus which limits production in many countries. Resistant cultivars have been developed using both conventional and genetic transformation techniques. Japanese plums originated in China but were introduced to the west, from Japan, only 150 years ago. Luther Burbank hybridised them with other plum species with the result that most modern cultivars are multispecies amalgams. This heterogeneity, plus the high heterozygosity from outcrossing, means that large seedling populations are required in cultivar development. Efficient cross-pollination and seedling management techniques are required for these large populations. The trend of interspecific hybridisation continues today with four of the top 20 Californian cultivars being interspecifics involving plum and apricot. Fruit quality, functional food value, productivity and adaptation through disease resistance, chilling requirement and phenology are selection criteria in both Japanese and European plum breeding. Molecular markers are used for selection of self-compatibility and nematode resistance and for diversity and taxonomic studies. Most new rootstock releases are clonally propagated and of interspecific origin. The priorities for plum and peach rootstock breeding are similar and rootstocks developed for peach are sometimes also used for plum. American plum species, ancient Oriental cultivars and autochthonous European cultivars represent important germplasm resources that require preservation for use in future breeding.</t>
  </si>
  <si>
    <t>BCI:BCI201200359510</t>
  </si>
  <si>
    <t>Patra, Debabrata; Sandell, Linda J</t>
  </si>
  <si>
    <t>Antiangiogenic and anticancer molecules in cartilage.</t>
  </si>
  <si>
    <t>Expert reviews in molecular medicine</t>
  </si>
  <si>
    <t>e10</t>
  </si>
  <si>
    <t>2012 Jan 19</t>
  </si>
  <si>
    <t>Cartilage is one of the very few naturally occurring avascular tissues where lack of angiogenesis is the guiding principle for its structure and function. This has attracted investigators who have sought to understand the biochemical basis for its avascular nature, hypothesising that it could be used in designing therapies for treating cancer and related malignancies in humans through antiangiogenic applications. Cartilage encompasses primarily a specialised extracellular matrix synthesised by chondrocytes that is both complex and unique as a result of the myriad molecules of which it is composed. Of these components, a few such as thrombospondin-1, chondromodulin-1, the type XVIII-derived endostatin, SPARC (secreted protein acidic and rich in cysteine) and the type II collagen-derived N-terminal propeptide (PIIBNP) have demonstrated antiangiogenic or antitumour properties in vitro and in vivo preclinical trials that involve several complicated mechanisms that are not completely understood. Thrombospondin-1, endostatin and the shark-cartilage-derived Neovastat preparation have also been investigated in human clinical trials to treat several different kinds of cancers, where, despite the tremendous success seen in preclinical trials, these molecules are yet to show success as anticancer agents. This review summarises the current state-of-the-art antiangiogenic characterisation of these molecules, highlights their most promising aspects and evaluates the future of these molecules in antiangiogenic applications.</t>
  </si>
  <si>
    <t>1462-3994</t>
  </si>
  <si>
    <t>MEDLINE:22559283</t>
  </si>
  <si>
    <t>Garrone Neto, Domingos; Uieda, Virginia Sanches</t>
  </si>
  <si>
    <t>Activity and habitat use of two species of stingrays (Myliobatiformes: Potamotrygonidae) in the upper Parana River basin, Southeastern Brazil</t>
  </si>
  <si>
    <t>NEOTROPICAL ICHTHYOLOGY</t>
  </si>
  <si>
    <t>JAN-MAR 2012</t>
  </si>
  <si>
    <t>The life history of freshwater stingrays (Potamotrygonidae) under natural conditions has been poorly documented. In this study, we investigated the period of activity and the habitat use of two species of the genus Potamotrygon in the upper Parana River basin, Southeastern Brazil. Potamotrygon falkneri and P. motoro are similar to each other as far as the analyzed behavior is concerned. Individuals of both species segregate according to their size, and in function of the depth and period of the day. Younger individuals inhabit mostly sandy beaches and places that are no deeper than four meters throughout the whole day. Bigger stingrays realize bathymetric migrations, alternating their position between places deeper than eight meters during the day, and shallow areas at night. Individuals of intermediate size inhabit transition environments that have greater habitat diversity. Both species presented mostly nocturnal habits, especially regarding their feeding behavior. The behavioral patterns observed seem to go through ontogenetic variations and probably change throughout the year, between dry and wet seasons.</t>
  </si>
  <si>
    <t>1679-6225</t>
  </si>
  <si>
    <t>WOS:000302926400008</t>
  </si>
  <si>
    <t>Shibuya, Akemi; Zuanon, Jansen; Tanaka, Sho</t>
  </si>
  <si>
    <t>Feeding behavior of the Neotropical freshwater stingray Potamotrygon motoro (Elasmobranchii: Potamotrygonidae)</t>
  </si>
  <si>
    <t>The feeding mechanisms of elasmobranchs and their functioning have been receiving growing scientific attention, although less emphasis has yet to be directed towards batoid species. The present study investigated the use of orobranchial musculature during prey capture and processing behavior in Potamotrygon motor. Ten orobranchial muscle groups were removed to determine their relative biomasses. The kinematics of the musculature was described based on videos of prey capture and manipulation under captive conditions recorded at 250 and 500 field/s. Analyses of the orobranchial musculature indicated that adductor muscles responsible for closing the mouth had high biomasses, which is consistent with their functions related to apprehend and manipulate the prey. The feeding behavior adopted by this ray species showed a sequence of manipulation to crush hard prey as crustaceans (dominant prey category for P. motoro) to facilitate final oral transport. The morphological and behavioral characteristics of P motor are essential to fully understanding the mechanisms used in prey capture and processing in environments in which these stingrays occur.</t>
  </si>
  <si>
    <t>WOS:000302926400018</t>
  </si>
  <si>
    <t>Cupello, Camila D.; Bermudez-Rochas, David D.; Martill, David M.; Brito, Paulo M.</t>
  </si>
  <si>
    <t>The Hybodontiformes (Chondrichthyes: Elasmobranchii) from the Missao Velha Formation (?Lower Cretaceous) of the Araripe Basin, North-East Brazil</t>
  </si>
  <si>
    <t>COMPTES RENDUS PALEVOL</t>
  </si>
  <si>
    <t>10.1016/j.crpv.2011.09.005</t>
  </si>
  <si>
    <t>JAN-FEB 2012</t>
  </si>
  <si>
    <t>The ?Early Cretaceous (pre-Aptian) Missao Velha Formation of the Araripe Basin of North-East Brazil yields remains referred to two hybodontiform shark taxa: the hybodontid Planohybodus and the lonchidiid Parvodus. Paleoenvironmental analysis of this formation suggests freshwater or perhaps brackish deposition. The specimens described here were collected from a new locality and are found in association with actinopterygian and sarcopterygian fishes and rarer turtles, crocodylomorphs and theropod dinosaurs. The chondrichthyan assemblage is represented by isolated teeth, cephalic spines, and dorsal fin spines. This is the first record of Planohybodus in the Araripe Basin and the first record of Parvodus in the Cretaceous of Gondwana. (C) 2011 Academie des sciences. Published by Elsevier Masson SAS. All rights reserved.</t>
  </si>
  <si>
    <t>1631-0683</t>
  </si>
  <si>
    <t>WOS:000302504600006</t>
  </si>
  <si>
    <t>Mobberley, Jennifer M.; Ortega, Maya C.; Foster, Jamie S.</t>
  </si>
  <si>
    <t>Comparative microbial diversity analyses of modern marine thrombolitic mats by barcoded pyrosequencing</t>
  </si>
  <si>
    <t>10.1111/j.1462-2920.2011.02509.x</t>
  </si>
  <si>
    <t>Thrombolites are unlaminated carbonate structures that form as a result of the metabolic interactions of complex microbial mat communities. Thrombolites have a long geological history; however, little is known regarding the microbes associated with modern structures. In this study, we use a barcoded 16S rRNA gene-pyrosequencing approach coupled with morphological analysis to assess the bacterial, cyanobacterial and archaeal diversity associated with actively forming thrombolites found in Highborne Cay, Bahamas. Analyses revealed four distinct microbial mat communities referred to as black, beige, pink and button mats on the surfaces of the thrombolites. At a coarse phylogenetic resolution, the domain bacterial sequence libraries from the four mats were similar, with Proteobacteria and Cyanobacteria being the most abundant. At the finer resolution of the rRNA gene sequences, significant differences in community structure were observed, with dramatically different cyanobacterial communities. Of the four mat types, the button mats contained the highest diversity of Cyanobacteria, and were dominated by two sequence clusters with high similarity to the genus Dichothrix, an organism associated with the deposition of carbonate. Archaeal diversity was low, but varied in all mat types, and the archaeal community was predominately composed of members of the Thaumarchaeota and Euryarchaeota. The morphological and genetic data support the hypothesis that the four mat types are distinctive thrombolitic mat communities.</t>
  </si>
  <si>
    <t>WOS:000302538900008</t>
  </si>
  <si>
    <t>Brawley, Sean</t>
  </si>
  <si>
    <t>'Can You Imagine the Shire Without the Sharks!?': Building the Community Capital of the Cronulla-Sutherland Rugby League Club - From 1967 to the Eve of Super League in 1996</t>
  </si>
  <si>
    <t>INTERNATIONAL JOURNAL OF THE HISTORY OF SPORT</t>
  </si>
  <si>
    <t>10.1080/09523367.2012.662585</t>
  </si>
  <si>
    <t>The relationships between sporting clubs and their geographical communities are far from straightforward. Using the Australian National Rugby League team the Cronulla-Sutherland Sharks as a case study, this article explores such relationships through the notion of 'community capital'. Central to building such capital is the construction of 'legends' that connect the club to the community. Accordingly, an examination of the local media and publicity produced by the club, and the way in which the Sharks sought to first build and then utilise this capital, is provided.</t>
  </si>
  <si>
    <t>0952-3367</t>
  </si>
  <si>
    <t>WOS:000302614400006</t>
  </si>
  <si>
    <t>Scholz, Steffen G.; Kolew, Alexander; Griffiths, Christian</t>
  </si>
  <si>
    <t>Bachmann, FG; Pfleging, W; Washio, K; Amako, J; Hoving, W; Lu, Y</t>
  </si>
  <si>
    <t>Laser structuring of metallic mold inserts by using mu s, ns, and ps-laser ablation</t>
  </si>
  <si>
    <t>LASER-BASED MICRO- AND NANOPACKAGING AND ASSEMBLY VI</t>
  </si>
  <si>
    <t>Proceedings of SPIE</t>
  </si>
  <si>
    <t>UNSP 82440J</t>
  </si>
  <si>
    <t>10.1117/12.910006</t>
  </si>
  <si>
    <t>Bio-inspired surfaces targeting functional characteristics such as anti-reflectivity, self-cleaning effects or a drag reduction are of significant interest to industry. In this feasibility study, process chains for the mass production of so-called shark skin structured surfaces are investigated. Due to their drag reduction properties, such bio-inspired surfaces are of relevance to a number of applications in which particular aqua-and aerodynamic characteristics are required. The design of the shark skin structure relies on a bio-mimetic analytical model to generate the 3D surface model necessary to achieve the targeted surface functionality. The process chains presented combine laser ablation as a method for micro structuring masters for high throughput replication employing injection molding. In particular, three different process chains that rely on micro second (mu s), nano second (ns) and pico second (ps) laser ablation systems to pattern mold inserts were investigated. Then, these inserts were integrated into a tool for micro injection molding and replication trials were carried out. The results show that all three laser sources can be utilized to create this kind of micro cavities. This research indicates that these micro structures can be replicated successfully, but further work is required to optimize the replication and laser structuring process.</t>
  </si>
  <si>
    <t>Conference on Laser-Based Micro- and Nanopackaging and Assembly VI (LBMP)/Photonics West (LASE)</t>
  </si>
  <si>
    <t>JAN 24-26, 2012</t>
  </si>
  <si>
    <t>SPIE</t>
  </si>
  <si>
    <t>San Francisco, CA</t>
  </si>
  <si>
    <t>0277-786X</t>
  </si>
  <si>
    <t>978-0-8194-8887-9</t>
  </si>
  <si>
    <t>WOS:000302547300017</t>
  </si>
  <si>
    <t>Delaney, David G; Johnson, Ryan; Bester, Marthan N; Gennari, Enrico</t>
  </si>
  <si>
    <t>Accuracy of using visual identification of white sharks to estimate residency patterns.</t>
  </si>
  <si>
    <t>e34753</t>
  </si>
  <si>
    <t>Determining the residency of an aquatic species is important but challenging and it remains unclear what is the best sampling methodology. Photo-identification has been used extensively to estimate patterns of animals' residency and is arguably the most common approach, but it may not be the most effective approach in marine environments. To examine this, in 2005, we deployed acoustic transmitters on 22 white sharks (Carcharodon carcharias) in Mossel Bay, South Africa to quantify the probability of detecting these tagged sharks by photo-identification and different deployment strategies of acoustic telemetry equipment. Using the data collected by the different sampling approaches (detections from an acoustic listening station deployed under a chumming vessel versus those from visual sightings and photo-identification), we quantified the methodologies' probability of detection and determined if the sampling approaches, also including an acoustic telemetry array, produce comparable results for patterns of residency. Photo-identification had the lowest probability of detection and underestimated residency. The underestimation is driven by various factors primarily that acoustic telemetry monitors a large area and this reduces the occurrence of false negatives. Therefore, we propose that researchers need to use acoustic telemetry and also continue to develop new sampling approaches as photo-identification techniques are inadequate to determine residency. Using the methods presented in this paper will allow researchers to further refine sampling approaches that enable them to collect more accurate data that will result in better research and more informed management efforts and policy decisions.</t>
  </si>
  <si>
    <t>MEDLINE:22514662</t>
  </si>
  <si>
    <t>Catlin, James; Jones, Tod; Jones, Roy</t>
  </si>
  <si>
    <t>Balancing commercial and environmental needs: licensing as a means of managing whale shark tourism on Ningaloo reef</t>
  </si>
  <si>
    <t>JOURNAL OF SUSTAINABLE TOURISM</t>
  </si>
  <si>
    <t>10.1080/09669582.2011.602686</t>
  </si>
  <si>
    <t>This paper explores the creation, significance and progression of the licensing systems employed to regulate whale shark tourism at Ningaloo Marine Park. Since 1993 mandatory whale shark tour operator licences have been offered through an evolving competitive tender process. A content analysis of the evolution of licence requirements revealed a progression from a minimalist approach to one covering a full range of detailed and audited sustainability indicators. A tour operators' opinion survey was undertaken to understand industry issues and the impacts of the regulatory licensing system. Operators cited the need for business planning and offering a quality experience as their main challenges. Issues included cost pressures from local and global competitors. Few saw their own activities as being an environmental issue, and few saw regulation procedures as an issue. It is argued that further refinement of the licensing system is required to put its operations into a transparent, science-based context, and to offer incentives for improvements to rise above basic compliance. An explicit consideration of the balance between environmental regulation and commercial sustainability is needed to create a situation of perpetual improvement and provide best outcomes for all stakeholders, including operators, the local economy, the environment and guests.</t>
  </si>
  <si>
    <t>0966-9582</t>
  </si>
  <si>
    <t>WOS:000302146300001</t>
  </si>
  <si>
    <t>Andreev, Plamen S.; Cuny, Gilles</t>
  </si>
  <si>
    <t>NEW TRIASSIC STEM SELACHIMORPHS (CHONDRICHTHYES, ELASMOBRANCHII) AND THEIR BEARING ON THE EVOLUTION OF DENTAL ENAMELOID IN NEOSELACHII</t>
  </si>
  <si>
    <t>10.1080/02724634.2012.644646</t>
  </si>
  <si>
    <t>This study identifies three new neoselachian tooth taxa from the Middle and Upper Triassic. On the basis of morphological and histological characters, Rhomaleodus budurovi, nov. gen. et sp. (Anisian of Bulgaria), is resolved as stem selachimorph, with an additional specimen from the same stratigraphic level assigned to Synechodus sp. Selachimorph grade of enameloid microstructural organization (crystalline bundles) was also identified during examination of the dental tissues of "Polyacrodus" holwellensis (Rhaetian of England), necessitating its transfer to the new genus Duffinselache. The present data reveal several levels of increasing architectural complexity in the arrangement of the enameloid crystalline bundles of stem selachimorphs, which are argued to convey a phylogenetic signal that can be used to establish relationships within the group. It is suggested that the evolution of the hypermineralized enameloid cover of neoselachian teeth progressed from a plesiomorphic single crystalline state, through amalgamation of individual crystals into loosely defined bundles (marking the appearance of Selachimorpha), and their subsequent differentiation into a highly ordered parallel bundles, followed by the development of an inner layer of haphazardly oriented bundles. The superficial shiny-layered enameloid of Neoselachii is interpreted as remnant of a much reduced single crystalline layer.</t>
  </si>
  <si>
    <t>WOS:000302179200002</t>
  </si>
  <si>
    <t>Campbell, Hamish A.; Hewitt, Matthew; Watts, Matthew E.; Peverell, Stirling; Franklin, Craig E.</t>
  </si>
  <si>
    <t>Short- and long-term movement patterns in the freshwater whipray (Himantura dalyensis) determined by the signal processing of passive acoustic telemetry data</t>
  </si>
  <si>
    <t>10.1071/MF11229</t>
  </si>
  <si>
    <t>Patterns of movement in aquatic animals reflect ecologically important behaviours. Cyclical changes in the abiotic environment influence these movements, but when multiple processes occur simultaneously, identifying which is responsible for the observed movement can be complex. Here we used acoustic telemetry and signal processing to define the abiotic processes responsible for movement patterns in freshwater whiprays (Himantura dalyensis). Acoustic transmitters were implanted into the whiprays and their movements detected over 12 months by an array of passive acoustic receivers, deployed throughout 64 km of the Wenlock River, Qld, Australia. The time of an individual's arrival and departure from each receiver detection field was used to estimate whipray location continuously throughout the study. This created a linear-movement-waveform for each whipray and signal processing revealed periodic components within the waveform. Correlation of movement periodograms with those from abiotic processes categorically illustrated that the diel cycle dominated the pattern of whipray movement during the wet season, whereas tidal and lunar cycles dominated during the dry season. The study methodology represents a valuable tool for objectively defining the relationship between abiotic processes and the movement patterns of free-ranging aquatic animals and is particularly expedient when periods of no detection exist within the animal location data.</t>
  </si>
  <si>
    <t>WOS:000302356200005</t>
  </si>
  <si>
    <t>Smale, Malcolm J.; Booth, Anthony J.; Farquhar, Michael R.; Meyer, Michael R.; Rochat, Lesley</t>
  </si>
  <si>
    <t>Migration and habitat use of formerly captive and wild raggedtooth sharks (Carcharias taurus) on the southeast coast of South Africa</t>
  </si>
  <si>
    <t>10.1080/17451000.2011.617756</t>
  </si>
  <si>
    <t>Releasing aquarium-held sharks when no longer needed by the holding institution may help mitigate the impacts that aquaria have on declining wild populations. To investigate the viability of releasing display specimens, four raggedtooth sharks (Carcharias taurus) that had been held at Two Oceans Aquarium, Cape Town were released back to the wild between 2004 and 2008. To test the hypothesis that they survived and that their movement patterns were similar to wild conspecifics, wild-caught sharks were also tagged and released at the same time and locality. Aquarium-and wild-caught sharks were equipped with pop-up archival (PAT) tags, VEMCO ultrasonic tags, and numbered spaghetti dart tags. With the exception of one individual, all the aquarium-released sharks survived. Both aquarium-released and wild-captured sharks displayed eastward movements and travelled hundreds of kilometres after release. Data from the PAT tags indicated that individuals from both groups swam mainly in shallow waters, but dived as deep as 80 m to mid-shelf waters. A wide temperature tolerance was exhibited as they travelled though temperatures ranging from 10 to 22 degrees C. Movement tracks of the sharks revealed 'station keeping' and an autumn migration between April and May. Rates of movement between individuals were variable. The depth range recorded in this study supports published information on habitat and prey choice. This study illustrates that this species can survive aquarium release after years of captivity and that they appear to behave similarly to wild-caught conspecifics.</t>
  </si>
  <si>
    <t>WOS:000302437000002</t>
  </si>
  <si>
    <t>Kundu, Jiban Kumar; Chod, Jiri</t>
  </si>
  <si>
    <t>Assoc. Prof. Ing. JAROSLAV POLAK, DrSc. - septuagenarian</t>
  </si>
  <si>
    <t>PLANT PROTECTION SCIENCE</t>
  </si>
  <si>
    <t>1212-2580</t>
  </si>
  <si>
    <t>WOS:000302383700008</t>
  </si>
  <si>
    <t>Dolganov, V. N.</t>
  </si>
  <si>
    <t>The capture of a great white shark Carcharodon carcharias Linnaeus, 1758 (Carcharodontidae) in peter the Great Bay (Sea of Japan)</t>
  </si>
  <si>
    <t>RUSSIAN JOURNAL OF MARINE BIOLOGY</t>
  </si>
  <si>
    <t>10.1134/S106307401201004X</t>
  </si>
  <si>
    <t>This paper reports on the first reliable capture of the Great White shark Carcharodon carcharias (length 126 cm, weight 16 kg) in Peter the Great Bay (Sea of Japan). Capture records of C. carcharias in the Far-Eastern seas of Russia are discussed.</t>
  </si>
  <si>
    <t>1063-0740</t>
  </si>
  <si>
    <t>WOS:000302261500010</t>
  </si>
  <si>
    <t>Chirkov, S. N.; Byzova, N. A.; Sheveleva, A. A.; Mitrofanova, I. V.; Prikhod'ko, Yu N.; Dzantiev, B. B.; Atabekov, I. G.</t>
  </si>
  <si>
    <t>LARGE-SCALE TESTING OF LATERAL FLOW DEVICES FOR THE ON-SITE Plum pox virus DETECTION</t>
  </si>
  <si>
    <t>Sel'skokhozyaistvennaya Biologiya</t>
  </si>
  <si>
    <t>For the first time Plum pox virus (PPV) genetic diversity has been studied in Russia. PPV isolates belonging to the D, M, C and W strains were found and identified by ELISA and immunocapture reverse-transcription polymerase chain reaction. The large-scale testing of lateral flow devices (test-strips) developed for the on-site PPV detection was carried out using samples infected with different PPV isolates. Test-strips have been shown to reveal the plants infected with the most prevalent in Russia D and M PPV strains. The time of immunochromatographic analysis does not exceed 10 min. The application of the test-strips for monitoring of sharka disease and by quarantine service can facilitate timely virus detection thus preventing this devastating pathogen dissemination through propagation of infected plant material.</t>
  </si>
  <si>
    <t>0131-6397</t>
  </si>
  <si>
    <t>BCI:BCI201200309913</t>
  </si>
  <si>
    <t>Pinhal, Danillo; Shivji, Mahmood S; Nachtigall, Pedro G; Chapman, Demian D; Martins, Cesar</t>
  </si>
  <si>
    <t>A streamlined DNA tool for global identification of heavily exploited coastal shark species (genus Rhizoprionodon).</t>
  </si>
  <si>
    <t>e34797</t>
  </si>
  <si>
    <t>Obtaining accurate species-specific landings data is an essential step toward achieving sustainable shark fisheries. Globally distributed sharpnose sharks (genus Rhizoprionodon) exhibit life-history characteristics (rapid growth, early maturity, annual reproduction) that suggests that they could be fished in a sustainable manner assuming an investment in monitoring, assessment and careful management. However, obtaining species-specific landings data for sharpnose sharks is problematic because they are morphologically very similar to one another. Moreover, sharpnose sharks may also be confused with other small sharks (either small species or juveniles of large species) once they are processed (i.e., the head and fins are removed). Here we present a highly streamlined molecular genetics approach based on seven species-specific PCR primers in a multiplex format that can simultaneously discriminate body parts from the seven described sharpnose shark species commonly occurring in coastal fisheries worldwide. The species-specific primers are based on nucleotide sequence differences among species in the nuclear ribosomal internal transcribed spacer 2 locus (ITS2). This approach also distinguishes sharpnose sharks from a wide range of other sharks (52 species) and can therefore assist in the regulation of coastal shark fisheries around the world.</t>
  </si>
  <si>
    <t>MEDLINE:22496864</t>
  </si>
  <si>
    <t>Wiwanitkit, Viroj</t>
  </si>
  <si>
    <t>Shark island pedicle flap for repairing of basal cell carcinoma.</t>
  </si>
  <si>
    <t>Anais brasileiros de dermatologia</t>
  </si>
  <si>
    <t>2012 Jan-Feb</t>
  </si>
  <si>
    <t>1806-4841</t>
  </si>
  <si>
    <t>MEDLINE:22481677</t>
  </si>
  <si>
    <t>Courtenay, Glenn; Smith, Derek R; Gladstone, William</t>
  </si>
  <si>
    <t>Occupational health issues in marine and freshwater research.</t>
  </si>
  <si>
    <t>Journal of occupational medicine and toxicology (London, England)</t>
  </si>
  <si>
    <t>2012 Mar 19</t>
  </si>
  <si>
    <t>ABSTRACT: Marine and freshwater scientists are potentially exposed to a wide variety of occupational hazards. Depending on the focus of their research, risks may include animal attacks, physiological stresses, exposure to toxins and carcinogens, and dangerous environmental conditions. Many of these hazards have been investigated amongst the general population in their recreational use of the environment; however, very few studies have specifically related potential hazards to occupational exposure. For example, while the incidence of shark and crocodile attacks may invoke strong emotions and the occupational risk of working with these animals is certainly real, many more people are stung by jellyfish or bitten by snakes or dogs each year. Furthermore, a large proportion of SCUBA-related injuries and deaths are incurred by novice or uncertified divers, rather than professional divers using aquatic environments. Nonetheless, marine and freshwater research remains a potentially risky occupation, and the likelihood of death, injury and long-term health impacts still needs to be seriously considered.</t>
  </si>
  <si>
    <t>1745-6673</t>
  </si>
  <si>
    <t>MEDLINE:22429712</t>
  </si>
  <si>
    <t>Cardona, Luis; Alvarez  de Quevedo, Irene; Borrell, Assumpcio; Aguilar, Alex</t>
  </si>
  <si>
    <t>Massive consumption of gelatinous plankton by Mediterranean apex predators.</t>
  </si>
  <si>
    <t>MEDLINE:22470416</t>
  </si>
  <si>
    <t>Vianna, G. M. S.; Meekan, M. G.; Pannell, D. J.; Marsh, S. P.; Meeuwig, J. J.</t>
  </si>
  <si>
    <t>Socio-economic value and community benefits from shark-diving tourism in Palau: A sustainable use of reef shark populations</t>
  </si>
  <si>
    <t>10.1016/j.biocon.2011.11.022</t>
  </si>
  <si>
    <t>Arguments for conservation of sharks based on their role in the maintenance of healthy marine ecosystems have failed to halt the worldwide decline in populations. Instead, the value of sharks as a fishery commodity has severely reduced the abundance of these animals. Conservation may be assisted by the development of an alternative approach that emphasizes the economic value of sharks as a non-harvested resource. Our study quantifies the value of a tourism industry based on shark diving. Using data collected from surveys, as well as government statistics, we show that shark diving is a major contributor to the economy of Palau, generating US$18 million per year and accounting for approximately 8% of the gross domestic product of the country. Annually, shark diving was responsible for the disbursement of US$1.2 million in salaries to the local community, and generated US$1.5 million in taxes to the government. If the population of approximately 100 sharks that interact with tourists at popular dive sites was harvested by fishers, their economic value would be at most US$10 800, a fraction of the worth of these animals as a non-consumptive resource. Fishers earn more selling fish for consumption by shark divers than they would gain by catching sharks. Shark diving provides an attractive economic alternative to shark fishing, with distribution of revenues benefiting several sectors of the economy, stimulating the development and generating high revenues to the government, while ensuring the ecological sustainability of shark populations. (C) 2011 Elsevier Ltd. All rights reserved.</t>
  </si>
  <si>
    <t>WOS:000301092400034</t>
  </si>
  <si>
    <t>Neff, Christopher</t>
  </si>
  <si>
    <t>Australian Beach Safety and the Politics of Shark Attacks</t>
  </si>
  <si>
    <t>COASTAL MANAGEMENT</t>
  </si>
  <si>
    <t>10.1080/08920753.2011.639867</t>
  </si>
  <si>
    <t>There are no simple government solutions when sharks bite people. These rare and sometimes fatal incidents are fraught with uncertainties and command a disproportionate amount of psychological space in the minds of the public, as well as a large degree of policy space and funding from many governments. Responses to mitigate shark bite incidents involve public policies that contend with the needs of public safety as well as the responsibility to protect endangered predators. Little study to date has been done examining the politics of shark attacks, yet these events are among the most geographically dispersed human-wildlife conflicts in the world. I examine the underlying concerns that drive this policy process by asking how problem definition framing by policy entrepreneurs affects government responses following shark bite incidents. Through a case study of shark bite incidents in Sydney, Australia in 1929, 1934, and 2009, I identify three competing problem definitions: behavioral, psychological, and conservation. The psychological definition, building confidence in the minds of the public, is shown to be the most successful. Building on previous research, I argue that policy entrepreneurship is a central feature in the strength of problem definitions. I conclude by suggesting lessons for the balanced coastal management of human-marine life conflicts including the selection of trusted spokespeople, prioritizing measures to relieve short-term public anxiety, reframing beach ecosystems as "the wild," and connecting public safety education to personal behavior.</t>
  </si>
  <si>
    <t>0892-0753</t>
  </si>
  <si>
    <t>WOS:000301717400006</t>
  </si>
  <si>
    <t>Wozniak, Jeffrey R.; Anderson, William T.; Childers, Daniel L.; Gaiser, Evelyn E.; Madden, Christopher J.; Rudnick, David T.</t>
  </si>
  <si>
    <t>Potential N processing by southern Everglades freshwater marshes: Are Everglades marshes passive conduits for nitrogen?</t>
  </si>
  <si>
    <t>10.1016/j.ecss.2011.08.024</t>
  </si>
  <si>
    <t>JAN 1 2012</t>
  </si>
  <si>
    <t>The degree of hydrological connectivity in wetlands plays a vital role in determining the flux of energy, material, and nutrients across these wet landscapes. During the last century, compartmentalization of hydrologic flows in the Florida Everglades by canals and levees has had a profound impact on the natural timing and supply of freshwater and nutrients across the southern Everglades. Nitrogen (N) is an understudied nutrient in the phosphorus-limited Everglades; it plays an important role in many Everglades processes. To gain a better understanding of the overall N-dynamics in southern Everglades' marshes and the role that canals play in the distribution of N across this landscape, we analyzed delta N-15 natural abundance data for the primary ecosystem components (the macrophyte Cladium jamaicense, marl soils, peat soils, and periphyton). Three sample transects were established in the three main basins of the southern Everglades: Shark River Slough, Taylor Slough, and the C-111 basin. Each transect included sample sites near canal inflows, in interior marshes, and at the estuarine ecotone. Natural abundance delta N-15 signatures provided insights into processes that may be enriching the N-15 content of ecosystem components across the marsh landscape. We also conducted a combined analysis of delta N-15 data, tissue N concentrations, and water column N data to provide a broad overview of N cycling in the freshwater marshes of the southern Everglades. The primary trend that emerged from each basin was a significant N-15 enrichment of all ecosystem components at near-canal sites, relative to more downstream sample sites. These data suggest that the phosphorus-limited marshes of the southern Everglades are not inactive conduits for N. Rather, these marshes appear to be actively cycling and processing N as it flows from the canal marsh interface through downstream freshwater marshes. This finding has important implications to downstream coastal estuaries, including Florida Bay, and to nearshore coastal ocean ecosystems, such as coral reefs, where N is the limiting nutrient. (C) 2011 Elsevier Ltd. All rights reserved.</t>
  </si>
  <si>
    <t>WOS:000300484500007</t>
  </si>
  <si>
    <t>Jeffries, T. C.; Seymour, J. R.; Newton, K.; Smith, R. J.; Seuront, L.; Mitchell, J. G.</t>
  </si>
  <si>
    <t>Increases in the abundance of microbial genes encoding halotolerance and photosynthesis along a sediment salinity gradient</t>
  </si>
  <si>
    <t>BIOGEOSCIENCES</t>
  </si>
  <si>
    <t>10.5194/bg-9-815-2012</t>
  </si>
  <si>
    <t>Biogeochemical cycles are driven by the metabolic activity of microbial communities, yet the environmental parameters that underpin shifts in the functional potential coded within microbial community genomes are still poorly understood. Salinity is one of the primary determinants of microbial community structure and can vary strongly along gradients within a variety of habitats. To test the hypothesis that shifts in salinity will also alter the bulk biogeochemical potential of aquatic microbial assemblages, we generated four metagenomic DNA sequence libraries from sediment samples taken along a continuous, natural salinity gradient in the Coorong lagoon, Australia, and compared them to physical and chemical parameters. A total of 392483 DNA sequences obtained from four sediment samples were generated and used to compare genomic characteristics along the gradient. The most significant shifts along the salinity gradient were in the genetic potential for halotolerance and photosynthesis, which were more highly represented in hypersaline samples. At these sites, halotolerance was achieved by an increase in genes responsible for the acquisition of compatible solutes - organic chemicals which influence the carbon, nitrogen and methane cycles of sediment. Photosynthesis gene increases were coupled to an increase in genes matching Cyanobacteria, which are responsible for mediating CO2 and nitrogen cycles. These salinity driven shifts in gene abundance will influence nutrient cycles along the gradient, controlling the ecology and biogeochemistry of the entire ecosystem.</t>
  </si>
  <si>
    <t>1726-4170</t>
  </si>
  <si>
    <t>WOS:000300877400014</t>
  </si>
  <si>
    <t>Matich, Philip; Heithaus, Michael R.</t>
  </si>
  <si>
    <t>Effects of an extreme temperature event on the behavior and age structure of an estuarine top predator, Carcharhinus leucas</t>
  </si>
  <si>
    <t>10.3354/meps09497</t>
  </si>
  <si>
    <t>The frequency of extreme environmental events is predicted to increase in the future. Understanding the short- and long-term impacts of these extreme events on large-bodied predators will provide insight into the spatial and temporal scales at which acute environmental disturbances in top-down processes may persist within and across ecosystems. Here, we use long-term studies of movements and age structure of an estuarine top predator-juvenile bull sharks Carcharhinus leucas-to identify the effects of an extreme 'cold snap' from 2 to 13 January 2010 over short (weeks) to intermediate (months) time scales. Juvenile bull sharks are typically year-round residents of the Shark River Estuary until they reach 3 to 5 yr of age. However, acoustic telemetry revealed that almost all sharks either permanently left the system or died during the cold snap. For 116 d after the cold snap, no sharks were detected in the system with telemetry or captured during longline sampling. Once sharks returned, both the size structure and abundance of the individuals present in the nursery had changed considerably. During 2010, individual longlines were 70% less likely to capture any sharks, and catch rates on successful longlines were 40% lower than during 2006-2009. Also, all sharks caught after the cold snap were young-of-the-year or neonates, suggesting that the majority of sharks in the estuary were new recruits and several cohorts had been largely lost from the nursery. The longer-term impacts of this change in bull shark abundance to the trophic dynamics of the estuary and the importance of episodic disturbances to bull shark population dynamics will require continued monitoring, but are of considerable interest because of the ecological roles of bull sharks within coastal estuaries and oceans.</t>
  </si>
  <si>
    <t>WOS:000300660600012</t>
  </si>
  <si>
    <t>Queiroz, Nuno; Humphries, Nicolas E; Noble, Leslie R; Santos, Antonio M; Sims, David W</t>
  </si>
  <si>
    <t>Spatial dynamics and expanded vertical niche of blue sharks in oceanographic fronts reveal habitat targets for conservation.</t>
  </si>
  <si>
    <t>MEDLINE:22393403</t>
  </si>
  <si>
    <t>Jagt, J. W. M.; Donovan, S. K.; Jagt-Yazykova, E. A.</t>
  </si>
  <si>
    <t>Fossils of the type Maastrichtian</t>
  </si>
  <si>
    <t>Scripta Geologica</t>
  </si>
  <si>
    <t>Sp. Iss. 8</t>
  </si>
  <si>
    <t>0375-7587</t>
  </si>
  <si>
    <t>BCI:BCI201200239416</t>
  </si>
  <si>
    <t>Ishikawa, Yuji; Yamamoto, Naoyuki; Yoshimoto, Masami; Ito, Hironobu</t>
  </si>
  <si>
    <t>The Primary Brain Vesicles Revisited: Are the Three Primary Vesicles (Forebrain/Midbrain/Hindbrain) Universal in Vertebrates?</t>
  </si>
  <si>
    <t>BRAIN BEHAVIOR AND EVOLUTION</t>
  </si>
  <si>
    <t>10.1159/000334842</t>
  </si>
  <si>
    <t>It is widely held that three primary brain vesicles (forebrain, midbrain, and hindbrain vesicles) develop into five secondary brain vesicles in all vertebrates (von Baer's scheme). We reviewed previous studies in various vertebrates to see if this currently accepted scheme of brain morphogenesis is a rule applicable to vertebrates in general. Classical morphological studies on lamprey, shark, zebrafish, frog, chick, Chinese hamster, and human embryos provide only partial evidence to support the existence of von Baer's primary vesicles at early stages. Rather, they suggest that early brain morphogenesis is diverse among vertebrates. Gene expression and fate map studies on medaka, chick, and mouse embryos show that the fates of initial brain vesicles do not accord with von Baer's scheme, at least in medaka and chick brains. The currently accepted von Baer's scheme of brain morphogenesis, therefore, is not a universal rule throughout vertebrates. We propose here a developmental hourglass model as an alternative general rule: Brain morphogenesis is highly conserved at the five-brain vesicle stage but diverges more extensively at earlier and later stages. This hypothesis does not preclude the existence of deep similarities in molecular prepatterns at early stages. Copyright (C) 2012 S. Karger AG, Basel</t>
  </si>
  <si>
    <t>WOS:000300274000002</t>
  </si>
  <si>
    <t>Balmaceda-Aguilera, Carolina; Cortes-Campos, Christian; Cifuentes, Manuel; Peruzzo, Bruno; Mack, Lauren; Tapia, Juan Carlos; Oyarce, Karina; Garcia, Maria Angeles; Nualart, Francisco</t>
  </si>
  <si>
    <t>Glucose transporter 1 and monocarboxylate transporters 1, 2, and 4 localization within the glial cells of shark blood-brain-barriers.</t>
  </si>
  <si>
    <t>MEDLINE:22389700</t>
  </si>
  <si>
    <t>High post-capture survival for sharks, rays and chimaeras discarded in the main shark fishery of Australia?</t>
  </si>
  <si>
    <t>MEDLINE:22384270</t>
  </si>
  <si>
    <t>Kim, Se-Kwon; Karadeniz, Fatih</t>
  </si>
  <si>
    <t>Biological importance and applications of squalene and squalane.</t>
  </si>
  <si>
    <t>Advances in food and nutrition research</t>
  </si>
  <si>
    <t>Squalene is a polyunsaturated hydrocarbon with a formula of C(30)H(50). Squalene can be found in certain fish oils, especially shark liver oil, in high amounts and some vegetable oils in relatively smaller amounts. Human sebum also contains 13% squalene as one of its major constituents. Squalane is a saturated derivative of squalene and also found in these sources. Interest in squalene has been raised after its characterization in shark liver oil which is used as a traditional medicine for decades. Several studies exhibited results that prove certain bioactivities for squalene and squalane. Up to date, anticancer, antioxidant, drug carrier, detoxifier, skin hydrating, and emollient activities of these substances have been reported both in animal models and in vitro environments. According to promising results from recent studies, squalene and squalane are considered important substances in practical and clinical uses with a huge potential in nutraceutical and pharmaceutical industries.</t>
  </si>
  <si>
    <t>1043-4526</t>
  </si>
  <si>
    <t>MEDLINE:22361190</t>
  </si>
  <si>
    <t>Barbini, Santiago A.; Lucifora, Luis O.</t>
  </si>
  <si>
    <t>Feeding habits of a large endangered skate from the south-west Atlantic: the spotback skate, Atlantoraja castelnaui</t>
  </si>
  <si>
    <t>10.1071/MF11170</t>
  </si>
  <si>
    <t>Elasmobranch predation has important effects on marine ecosystems. Identifying the main correlates of the feeding habits of skates is of paramount importance for determining their ecological role. We tested the hypotheses that the diet of the spotback skate, Atlantoraja castelnaui, off Uruguay and northern Argentina, changes with increasing body size, between seasons and regions and that prey size increased with predator's size using a multiple-hypothesis modelling approach. A. castelnaui preyed mainly on teleosts, followed by cephalopods, elasmobranchs and decapods. Small individuals of A. castelnaui consumed decapods and large individuals ate elasmobranchs and cephalopods. The consumption of teleosts was constant along the ontogeny but differed between seasons; more demersal-benthic teleosts were consumed in the cold season, whereas more benthic teleosts were eaten in the warm season. Also, A. castelnaui consumed more cephalopods in the warm season than in the cold season. Benthic teleosts were consumed more in the south region, whereas decapods were eaten more in the north region. A. castelnaui is able to consume larger teleosts as it grows. We conclude that A. castelnaui is a versatile, mainly piscivorous, consumer that shifts its diet with increasing body size and in response to seasonal and regional changes in prey abundance or distribution.</t>
  </si>
  <si>
    <t>WOS:000299891100010</t>
  </si>
  <si>
    <t>Carlisle, Aaron B; Kim, Sora L; Semmens, Brice X; Madigan, Daniel J; Jorgensen, Salvador J; Perle, Christopher R; Anderson, Scot D; Chapple, Taylor K; Kanive, Paul E; Block, Barbara A</t>
  </si>
  <si>
    <t>Using stable isotope analysis to understand the migration and trophic ecology of northeastern Pacific white sharks (Carcharodon carcharias).</t>
  </si>
  <si>
    <t>The white shark (Carcharodon carcharias) is a wide-ranging apex predator in the northeastern Pacific (NEP). Electronic tagging has demonstrated that white sharks exhibit a regular migratory pattern, occurring at coastal sites during the late summer, autumn and early winter and moving offshore to oceanic habitats during the remainder of the year, although the purpose of these migrations remains unclear. The purpose of this study was to use stable isotope analysis (SIA) to provide insight into the trophic ecology and migratory behaviors of white sharks in the NEP. Between 2006 and 2009, 53 white sharks were biopsied in central California to obtain dermal and muscle tissues, which were analyzed for stable isotope values of carbon (delta(13)C) and nitrogen (delta(15)N). We developed a mixing model that directly incorporates movement data and tissue incorporation (turnover) rates to better estimate the relative importance of different focal areas to white shark diet and elucidate their migratory behavior. Mixing model results for muscle showed a relatively equal dietary contribution from coastal and offshore regions, indicating that white sharks forage in both areas. However, model results indicated that sharks foraged at a higher relative rate in coastal habitats. There was a negative relationship between shark length and muscle delta(13)C and delta(15)N values, which may indicate ontogenetic changes in habitat use related to onset of maturity. The isotopic composition of dermal tissue was consistent with a more rapid incorporation rate than muscle and may represent more recent foraging. Low offshore consumption rates suggest that it is unlikely that foraging is the primary purpose of the offshore migrations. These results demonstrate how SIA can provide insight into the trophic ecology and migratory behavior of marine predators, especially when coupled with electronic tagging data.</t>
  </si>
  <si>
    <t>MEDLINE:22355313</t>
  </si>
  <si>
    <t>Enajjar, Samira; Bradai, Mohamed Nejmeddine; Bouain, Abderrahman</t>
  </si>
  <si>
    <t>Age, growth and sexual maturity of the blackchin guitarfish Rhinobatos cemiculus in the Gulf of Gabes (southern Tunisia, central Mediterranean)</t>
  </si>
  <si>
    <t>Age, growth and sexual maturity parameters of the Blackchin guitarfish Rhinobatos cemiculus are reported from the Gulf of Gabes (Central Mediterranean Sea). Age was estimated by counting the growth rings of thin sections of vertebrae from 110 fishes (43-198 cm total length). Marginal increment analysis supported the hypothesis of annual deposition of growth rings, which form during the end of summer. The oldest females and males were 14 and 10 years respectively. Von Bertalanffy parameters based on length at age data were TL infinity = 179 cm, k = 0.272 y(-1) and t(0) = -0.71 for males and TL infinity = 198.7 cm, k = 0.202 y(-1) and t(0) = -0.81 for females. Females made up 51.8%, They reached a larger size than males. Males were mature at 111.8 cm and females at 138.1 cm total length (TL). The age at which 50% of males and females matured was respectively 2.89 and 5.09 years.</t>
  </si>
  <si>
    <t>WOS:000299862000002</t>
  </si>
  <si>
    <t>Mnasri, Nejia; El Kamel, Olfa; Boumaiza, Moncef; Reynaud, Christian; Capape, Christian</t>
  </si>
  <si>
    <t>Food and feeding habits of the small-spotted catshark, Scyliorhinus canicula (Chondrichthyes : Scyliorhinidae) from the northern coast of Tunisia (central Mediterranean)</t>
  </si>
  <si>
    <t>Food and feeding habits of the small-spotted catshark, Scyliorhinus canicula (Linnaeus, 1758) from the northern coast of Tunisia (central Mediterranean) were studied in relation to sex, size and seasons. Of the 1125 stomach contents examined between March 2009 and February 2010, only 150 were empty, with vacuity index VI = 13.33%, percentage that significantly changed with sex. Eight zoological groups were identified in the food of this predator species: osteichthyans, crustaceans, cephalopods, gastropods, polychaets, sipunculids, chondrichthyans and echinoderms. Osteichthyans were the most ingested with an index of relative importance (%IRI) reaching 212.44, with Sardina pilchardus (Walbaum, 1792) as main prey (%IRI = 21.82). However, the large decapod Parapenaeus longirostris (Lucas, 1847) was the prey species most consumed with %IRI = 126.87. Limited changes related to size and seasons were observed in food spectrum. The trophic level (Troph) of 3.93 calculated for S. canicula was high and pointed out that the species is a top carnivorous predator; additionally, no significant changes were recorded in Troph values related to size and seasons.</t>
  </si>
  <si>
    <t>WOS:000299862000014</t>
  </si>
  <si>
    <t>Hansen, Anlaug Adland; Rodbotten, Marit; Eie, Thomas; Lea, Per; Rudi, Knut; Morkore, Turid</t>
  </si>
  <si>
    <t>The Effect of Crowding Stress on Bacterial Growth and Sensory Properties of Chilled Atlantic Salmon Fillets</t>
  </si>
  <si>
    <t>JOURNAL OF FOOD SCIENCE</t>
  </si>
  <si>
    <t>S84</t>
  </si>
  <si>
    <t>S90</t>
  </si>
  <si>
    <t>10.1111/j.1750-3841.2011.02513.x</t>
  </si>
  <si>
    <t>Atlantic salmon were subjected to minimal preslaughter crowding stress (Control), short-term crowding for 20 min (SS-group), or long-term crowding for 24 h (LS-group). The fish were filleted prerigor, cut into 270 g pieces, and packaged in modified atmosphere (60% CO2 and 40% N2). Fillet quality analyses were determined during 22 d of storage at 0.3 degrees C. Bacterial growth and unpleasant sensory properties increased earlier in the LS-group. The negative effects of long-term preslaughter stress were more pronounced for raw than cooked samples, and more pronounced for odor than flavor. Sequence analyses of bacterial DNA at the end of storage revealed that 100% of the bacteria were comprised by Photobacterium phosphoreum of the SS- and LS-group, whereas the Control group also contained 21% of Carnobacterium maltaromaticum (lactic acid bacteria, LAB). Counting of LAB, using Man-Rogosa-Sharke agar, similarly showed higher numbers of the Control group after 15 d of storage. A total bacterial count of log 6 CFU/g was observed after 15 d of storage of the LS-group, which was 3 and 7 d earlier compared with the Control and SS-group, respectively. Fillet color, texture, and liquid losses were not negatively affected by preslaughter crowding stress. From the sensory and bacterial analyses, it is concluded that long-term crowding stress accelerates bacterial growth and development of unpleasant sensory properties, hence reduces the shelf life of prerigor modified atmosphere packaged (MAP) salmon.</t>
  </si>
  <si>
    <t>0022-1147</t>
  </si>
  <si>
    <t>WOS:000299257000075</t>
  </si>
  <si>
    <t>Chen, Po-Yu; Schirer, Jeffrey; Simpson, Amanda; Nay, Richard; Lin, Yen-Shan; Yang, Wen; Lopez, Maria I.; Li, Jianan; Olevsky, Eugene A.; Meyers, Marc A.</t>
  </si>
  <si>
    <t>Predation versus protection: Fish teeth and scales evaluated by nanoindentation</t>
  </si>
  <si>
    <t>JOURNAL OF MATERIALS RESEARCH</t>
  </si>
  <si>
    <t>10.1557/jmr.2011.332</t>
  </si>
  <si>
    <t>Most biological materials are hierarchically structured composites that often possess exceptional mechanical properties. We show that nanoindentation can be a powerful tool for understanding the structure-mechanical property relationship of biological materials and illustrate this for fish teeth and scales, not heretofore investigated at the nanoscale. Piranha and shark teeth consist of enameloid and dentin. Nanoindentation measurements show that the reduced modulus and hardness of enameloid are 4-5 times higher than those of dentin. Arapaima scales are multilayered composites that consist of mineralized collagen fibers. The external layer is more highly mineralized, resulting in a higher modulus and hardness compared with the internal layer. Alligator gar scales are composed of a highly mineralized external ganoin layer and an internal bony layer. Similar design strategies, gradient structures, and a hard external layer backed by a more compliant inner layer are exhibited by fish teeth and scales and seem to fulfill their functional purposes.</t>
  </si>
  <si>
    <t>0884-2914</t>
  </si>
  <si>
    <t>WOS:000299876800013</t>
  </si>
  <si>
    <t>Hunsicker, Mary E.; Olson, Robert J.; Essington, Timothy E.; Maunder, Mark N.; Duffy, Leanne M.; Kitchell, James F.</t>
  </si>
  <si>
    <t>Potential for top-down control on tropical tunas based on size structure of predator-prey interactions</t>
  </si>
  <si>
    <t>U535</t>
  </si>
  <si>
    <t>10.3354/meps09494</t>
  </si>
  <si>
    <t>The ecological consequences of widespread fisheries-induced reductions of large pelagic predators are not fully understood. Tropical tunas are considered a main component of apex predator guilds that include sharks and billfishes, and thus may seem unsusceptible to secondary effects of fishing top predators. However, intra-guild predation can occur because of size-structured interactions. We compiled existing data of apex predator diets to evaluate whether skipjack tuna Katsuwonus pelamis and yellowfin tuna Thunnus albacares might be vulnerable to top-down control by large pelagic predators in the eastern tropical Pacific Ocean. We identified potentially important predators of tunas by the frequency, quantity, and size and age of tunas in their diets and considered the degree that predated tunas could have potentially contributed to the reproductive output of the population. Our results indicate that the proportion of predator diets consisting of skipjack and yellowfin tunas was high for sharks and billfishes. These predators also consumed a wide size range of tunas, including subadults of the size capable of making a notable contribution to the reproductive output of tuna populations. Our study suggests that in the eastern tropical Pacific Ocean tropical tunas act as mesopredators more so than apex predators. Sharks and billfishes have the potential to play an important role in regulating these tuna populations. This study sets the stage for future efforts that could ascertain whether diminished levels of large predators have enhanced the production of tuna stocks and whether the trophic interactions of skipjack and yellowfin tunas should be explicitly accounted for when their population dynamics are assessed.</t>
  </si>
  <si>
    <t>WOS:000299384100021</t>
  </si>
  <si>
    <t>Guttridge, Tristan L.; Gruber, Samuel H.; Franks, Bryan R.; Kessel, Steven T.; Gledhill, Katie S.; Uphill, Jen; Krause, Jens; Sims, David W.</t>
  </si>
  <si>
    <t>Deep danger: intra-specific predation risk influences habitat use and aggregation formation of juvenile lemon sharks Negaprion brevirostris</t>
  </si>
  <si>
    <t>10.3354/meps09423</t>
  </si>
  <si>
    <t>Non-consumptive or risk effects imposed by predators can influence prey behaviour over different spatio-temporal scales. Prey vulnerability to predation can also be dependent on abiotic conditions, such as tidal height. We conducted direct field observations of juvenile lemon sharks Negaprion brevirostris in a tidally influenced mangrove-inlet. We also used acoustic tracking to determine the movement patterns of juvenile lemon sharks and their predators (sub-adult lemon sharks) across the tidal cycle. Results showed that greater numbers of juvenile lemon sharks used the mangrove-inlet for longer time periods at deeper and warmer high tide depths. This coincided with an increased presence of potential predators (sub-adult lemon sharks) in the surrounding areas. Furthermore, in accordance with body-size dependent anti-predatory investment, smaller juvenile lemon sharks visited the mangrove inlet more often, spent longer there and left latest on average. Our acoustic tracking data also revealed a tidally-influenced pattern, with both juvenile and sub-adult lemon sharks detected at locations inshore over the high tide and offshore during the low tide. We concluded that the mangrove lake served as a 'refuge' for juvenile lemon sharks over the high tide, providing safe habitat when inshore areas become accessible to large predators, such as sub-adult lemon sharks. We suggest that these decisions are updated through ontogeny and also with daily fluctuations in abiotic factors, such as water depth. This study provides evidence for how intra-specific predator-prey interactions in a top predator species influence juvenile habitat selection, with potential implications for population structure and regulation.</t>
  </si>
  <si>
    <t>WOS:000299384100022</t>
  </si>
  <si>
    <t>McClenachan, Loren; Cooper, Andrew B.; Carpenter, Kent E.; Dulvy, Nicholas K.</t>
  </si>
  <si>
    <t>Extinction risk and bottlenecks in the conservation of charismatic marine species</t>
  </si>
  <si>
    <t>10.1111/j.1755-263X.2011.00206.x</t>
  </si>
  <si>
    <t>The oceans face a biodiversity crisis, but the degree and scale of extinction risk remains poorly characterized. Charismatic species are most likely to garner greatest support for conservation and thus provide a best-case scenario of the status of marine biodiversity. We summarize extinction risk and diagnose impediments to successful conservation for 1,568 species in 16 families of marine animals in the movie Finding Nemo. Sixteen percent (1234%) of those that have been evaluated are threatened, ranging from 9% (728%) of bony fishes to 100% (83100%) of marine turtles. A lack of scientific knowledge impedes analysis of threat status for invertebrates, which have 1,000 times fewer conservation papers than do turtles. Legal protection is severely deficient for sharks and rays; only 8% of threatened species in our analysis are protected. Extinction risk among wide-ranging taxa is higher than most terrestrial groups, suggesting a different conservation focus is required in the sea.</t>
  </si>
  <si>
    <t>WOS:000299468900009</t>
  </si>
  <si>
    <t>Martinho, Filipe; Sa, Catia; Falcao, Joana; Cabral, Henrique Nogueira; Pardal, Miguel Angelo</t>
  </si>
  <si>
    <t>Comparative feeding ecology of two elasmobranch species, Squalus blainville and Scyliorhinus canicula, off the coast of Portugal</t>
  </si>
  <si>
    <t>The small-spotted catshark (Scyliorhinus canicula) (Linnaeus, 1758) and the longnose spurdg (Squalus blainville) (Risso, 1826) are two species occurring in the European and western African continental shelves with a wide geographical distribution. In this study, the diet of S. blainville and S. canicula off the Portuguese western Atlantic coast was investigated in 2006 by collecting monthly samples of these two species from local fishing vessels. In the stomachs of both species, crustaceans and teleosts were the dominant prey items, and molluscs, polychaetes, echinoderms, and sipunculids were found in lower abundance. In S. canicula, urochordate and chondrichthyan species were also observed in stomachs and were classified as accidental prey items. Scyliorhinus canicula consumed a broader group of prey items than did S. blainville. A significant diet overlap was observed, despite both species occupying different depth ranges over the continental shelf. Scyliorhinus canicula exhibited a consistency in diet composition among seasons, sexes, and maturity stages. Nonetheless, for both adults and juveniles, an increase in relative abundance of teleosts in the diet was observed in the spring and summer. This study provides evidence of the importance of S. canicula and S. blainville as benthic and pelagic predators along the western Atlantic coast.</t>
  </si>
  <si>
    <t>WOS:000299406200006</t>
  </si>
  <si>
    <t>Fenchel, Tom; Uiblein, Franz</t>
  </si>
  <si>
    <t>Marine Biology Research - with good performance towards new shores!</t>
  </si>
  <si>
    <t>10.1080/17451000.2011.623704</t>
  </si>
  <si>
    <t>WOS:000299033900001</t>
  </si>
  <si>
    <t>Lee, Won Je</t>
  </si>
  <si>
    <t>Free-living benthic heterotrophic euglenids from Botany Bay, Australia</t>
  </si>
  <si>
    <t>10.1080/17451000.2011.596545</t>
  </si>
  <si>
    <t>Sixty-two species from 12 genera of heterotrophic euglenids (Euglenozoa, Protista) were found during a long-term, intensive study of marine sediments in Botany Bay (Australia). Of the 62 species, 44 are described with uninterpreted records based on light microscopy. The records include accounts of seven unidentified taxa and one new taxon (Petalomonas gini sp. nov.). Most euglenid flagellates described here have been found at other locations worldwide, but many (rare) species are not reported from any other locations. It is not possible to assess if these species are endemic because of the lack of intensive studies elsewhere. However, these results suggest that the euglenid communities from Botany Bay are distinctive. This article discusses the validity of the Sphenomonadina and Heteronemadina, and morphospecies of heterotrophic euglenids.</t>
  </si>
  <si>
    <t>WOS:000299033900002</t>
  </si>
  <si>
    <t>Martin, R. Aidan; Hammerschlag, Neil</t>
  </si>
  <si>
    <t>Marine predator-prey contests: Ambush and speed versus vigilance and agility</t>
  </si>
  <si>
    <t>10.1080/17451000.2011.614255</t>
  </si>
  <si>
    <t>Differences in relative strengths and weaknesses between predators and prey under tactical contexts result in complex and dynamic contests between them. These contests are often brief and difficult to observe in marine systems. Here, we employ basic principles of underwater optics and physics to provide a conceptual understanding of mechanisms underlying predator-prey interactions between white sharks (Carcharodon carcharias) and Cape fur seals (Arctocephalus pusillus pusillus) that have been previously described at Seal Island in False Bay, South Africa.</t>
  </si>
  <si>
    <t>WOS:000299033900008</t>
  </si>
  <si>
    <t>Hannan, Kristin M.; Driggers, William B., III; Hanisko, David S.; Jones, Lisa M.; Canning, Amanda B.</t>
  </si>
  <si>
    <t>DISTRIBUTION OF THE NURSE SHARK, GINGLYMOSTOMA CIRRATUM, IN THE NORTHERN GULF OF MEXICO</t>
  </si>
  <si>
    <t>10.5343/bms.2011.1033</t>
  </si>
  <si>
    <t>The distribution of nurse sharks, Ginglymostoma cirratum (Bonaterre, 1778), in the northern Gulf of Mexico was examined using fisheries-independent bottom longline data collected from 1995 to 2009. Results indicate that nurse sharks are most abundant in the eastern Gulf of Mexico and their occurrence is relatively rare west of the Mississippi River Delta. While the eastern Gulf of Mexico had significantly different abiotic characteristics than the central and western regions, it is hypothesized that nurse shark distribution in the Gulf of Mexico is most associated with hard bottom substrate. Most nurse sharks were captured in groups of two or more individuals, indicating this species frequently aggregates. Nurse sharks in the region likely aggregate in response to prey availability, rather than for predator avoidance or mating purposes.</t>
  </si>
  <si>
    <t>WOS:000299355600007</t>
  </si>
  <si>
    <t>Levin, Phillip S.; Horne, Peter; Andrews, Kelly S.; Williams, Greg</t>
  </si>
  <si>
    <t>An empirical movement model for sixgill sharks in Puget Sound: Combining observed and unobserved behavior</t>
  </si>
  <si>
    <t>CURRENT ZOOLOGY</t>
  </si>
  <si>
    <t>Understanding the movement of animals is fundamental to population and community ecology. Historically, it has been difficult to quantify movement patterns of most fishes, but technological advances in acoustic telemetry have increased our abilities to monitor their movement. In this study, we combined small-scale active acoustic tracking with large-scale passive acoustic monitoring to develop an empirical movement model for sixgill sharks in Puget Sound, WA, USA. We began by testing whether a correlated random walk model described the daily movement of sixgills; however, the model failed to capture home-ranging behavior. We added this behavior and used the resultant model (a biased random walk model) to determine whether daily movement patterns are able to explain large-scale seasonal movement. The daily model did not explain the larger-scale patterns of movement observed in the passive monitoring data. In order to create the large-scale patterns, sixgills must have performed behaviors (large, fast directed movements) that were unobserved during small-scale active tracking. In addition, seasonal shifts in location were not captured by the daily model. We added these 'unobserved' behaviors to the model and were able to capture large-scale seasonal movement of sixgill sharks over 150 days. The development of empirical models of movement allows researchers to develop hypotheses and test mechanisms responsible for a species movement behavior and spatial distribution. This knowledge will increase our ability to successfully manage species of concern [Current Zoology 58 (1): 103-115, 2012].</t>
  </si>
  <si>
    <t>1674-5507</t>
  </si>
  <si>
    <t>WOS:000299204400012</t>
  </si>
  <si>
    <t>Trudeau, Vance L.; Martyniuk, Christopher J.; Zhao, E.; Hu, Hongxia; Volkoff, Helene; Decatur, Wayne A.; Basak, Ajoy</t>
  </si>
  <si>
    <t>Is secretoneurin a new hormone?</t>
  </si>
  <si>
    <t>GENERAL AND COMPARATIVE ENDOCRINOLOGY</t>
  </si>
  <si>
    <t>10.1016/j.ygcen.2011.10.008</t>
  </si>
  <si>
    <t>Numerous small potentially bioactive peptides are derived from the selective processing of the similar to 600 amino acid secretogranin II (SgII) precursor, but only the 31-42 amino acid segment termed secretoneurin (SN) is well-conserved from sharks to mammals. Both SNa and SNb paralogs have been identified in some teleosts, likely arising as a result of the specific genome duplication event in this lineage. Only one copy of the putative lamprey SgII (188 amino acids) could be identified which gives rise to a divergent agnathan SN that contains the signature YTPQ-X-LA-X(7)-EL sequence typical of the central core of all known SN peptides. In rodent models, SN has regulatory effects on neuroinflammation and neurotransmitter release, and possesses therapeutic potential for the induction of angiogenesis. The wide distribution of SN in neuroendocrine neurons and pituitary cells suggests important endocrine roles. The clearest example of the endocrine action of SN is the stimulatory effects on pituitary luteinizing hormone release from goldfish pituitary and mouse L beta T2 gonadotroph cells, indicative of an important role in reproduction. Several lines of evidence suggest that the SN receptor is most likely a G-protein coupled protein. Microarray analysis of SN effects on dispersed goldfish pituitary cells in vitro reveals novel SN actions that include effects on genes involved in notch signaling and the guanylate cyclase pathway. Intracerebroventricular injection of SN increases feeding and locomotory behaviors in goldfish. Given that SgII appeared early in vertebrate evolution. SN is an old peptide with emerging implications as a new multifunctional hormone. (C) 2011 Elsevier Inc. All rights reserved.</t>
  </si>
  <si>
    <t>0016-6480</t>
  </si>
  <si>
    <t>WOS:000299065800002</t>
  </si>
  <si>
    <t>Zavalaga, Carlos B.; Emslie, Steven D.; Estela, Felipe A.; Mueller, Martina S.; Dell'Omo, Giacomo; Anderson, David J.</t>
  </si>
  <si>
    <t>Overnight foraging trips by chick-rearing Nazca Boobies Sula granti and the risk of attack by predatory fish</t>
  </si>
  <si>
    <t>IBIS</t>
  </si>
  <si>
    <t>10.1111/j.1474-919X.2011.01198.x</t>
  </si>
  <si>
    <t>Most tropical booby species complete breeding foraging trips within daylight hours, thus avoiding nights at sea. Nazca Boobies Sula granti are unusual in this respect, frequently spending one or more nights away from the nest. We used GPS dataloggers, time-depth recorders, and changes in body weight to characterize foraging trips and to evaluate potential influences on the decisions of 64 adult Nazca Boobies to spend a night at sea, or to return to their chicks on Isla Espanola, Galapagos, in daylight hours. The tagged birds foraged east of Isla Espanola, undertaking both single-day (215 h, 67% of trips) and overnight trips (28 h7.2 days, 33%), and executing 119 foraging plunge-dives per single-day trip. Birds might forage longer if they are in nutritional stress when they depart, but body weight at departure was not correlated with trip length. Birds might be expected to return from longer trips with more prey for young, but they returned from single-day and overnight trips with similar body weights, consistent with previous indications that Nazca Boobies forage until accumulating a target value of prey weight. Birds with a lower dive frequency during the first 5 h of a trip were more likely to spend the night at sea, suggesting that they might choose to spend the night at sea if prey capture success was low. At night, birds almost never dived and spent most of their time resting on the waters surface (11.812.1 h, &gt; 99% of the time between civil sunset and civil dawn). Thus, the night is an unproductive time spent among subsurface predators under low illumination. The birds webbed feet provided evidence of this risk: 24% of birds were missing &gt; 25% of their foot tissue, probably due to attacks by predatory fish, and the amount of foot tissue lost increased with age, consistent with a cumulative risk across the lifespan. In contrast, other tropical boobies (Blue-footed Sula nebouxii and Brown Boobies Sula leucogaster), which do not spend the night on the water, showed no such damage. These results suggest that chick-rearing Nazca Boobies accept nocturnal predation risk on occasions of low prey encounter during a foraging trips first day.</t>
  </si>
  <si>
    <t>0019-1019</t>
  </si>
  <si>
    <t>WOS:000298333400008</t>
  </si>
  <si>
    <t>Hickey, Anthony J. R.; Renshaw, Gillian M. C.; Speers-Roesch, Ben; Richards, Jeffrey G.; Wang, Yuxiang; Farrell, Anthony P.; Brauner, Colin J.</t>
  </si>
  <si>
    <t>A radical approach to beating hypoxia: depressed free radical release from heart fibres of the hypoxia-tolerant epaulette shark (Hemiscyllum ocellatum)</t>
  </si>
  <si>
    <t>10.1007/s00360-011-0599-6</t>
  </si>
  <si>
    <t>Hypoxia and warm ischemia are primary concerns in ischemic heart disease and transplant and trauma. Hypoxia impacts tissue ATP supply and can induce mitochondrial dysfunction that elevates reactive species release. The epaulette shark, Hemiscyllum ocellatum, is remarkably tolerant of severe hypoxia at temperatures up to 34 degrees C, and therefore provides a valuable model to study warm hypoxia tolerance. Mitochondrial function was tested in saponin permeabilised ventricle fibres using high-resolution respirometry coupled with purpose-built fluorospectrometers. Ventricular mitochondrial function, stability and reactive species production of the epaulette shark was compared with that of the hypoxia-sensitive shovelnose ray, Aptychotrema rostrata. Fibres were prepared from each species acclimated to normoxic water conditions, or following a 2 h, acute hypoxic exposure at levels representing 40% of each species' critical oxygen tension. Although mitochondrial respiratory fluxes for normoxia-acclimated animals were similar for both species, reactive species production in the epaulette shark was approximately half that of the shovelnose ray under normoxic conditions, even when normalised to tissue oxidative phosphorylation flux. The hypoxia-sensitive shovelnose ray halved oxidative phosphorylation flux and cytochrome c oxidase flux was depressed by 34% following hypoxic stress. In contrast, oxidative phosphorylation flux of the epaulette shark ventricular fibres isolated from acute hypoxia exposed the animals remained similar to those from normoxia-acclimated animals. However, uncoupling of respiration revealed depressed electron transport systems in both species following hypoxia exposure. Overall, the epaulette shark ventricular mitochondria showed greater oxidative phosphorylation stability and lower reactive species outputs with hypoxic exposure, and this may protect cardiac bioenergetic function in hypoxic tropical waters.</t>
  </si>
  <si>
    <t>WOS:000299332000006</t>
  </si>
  <si>
    <t>Alifrangis, Constantine; Stebbing, Justin</t>
  </si>
  <si>
    <t>Shark cartilage: has the popularisation of science failed?</t>
  </si>
  <si>
    <t>LANCET ONCOLOGY</t>
  </si>
  <si>
    <t>1470-2045</t>
  </si>
  <si>
    <t>WOS:000299014500039</t>
  </si>
  <si>
    <t>Casper, Brandon M; Halvorsen, Michele B; Popper, Arthur N</t>
  </si>
  <si>
    <t>Are sharks even bothered by a noisy environment?</t>
  </si>
  <si>
    <t>Advances in experimental medicine and biology</t>
  </si>
  <si>
    <t>Elasmobranch fishes have been around for hundreds of millions of years with very little evolutionary changes, yet our understanding of their hearing abilities is limited to only a few of the hundreds of extant species. Our general understanding suggests a relatively narrow hearing range with relatively poor sensitivity, particularly compared with many teleosts. This lack of knowledge makes it difficult to evaluate the potential effects that could be associated with exposure to anthropogenic noise. However, given the combination of the worldwide increase in anthropogenic aquatic noise as well as the drastic population decline in many species of elasmobranch fishes, it is imperative that noise-exposure studies be conducted to determine whether these fishes are being further threatened by our noise pollution.</t>
  </si>
  <si>
    <t>0065-2598</t>
  </si>
  <si>
    <t>MEDLINE:22278457</t>
  </si>
  <si>
    <t>Stahl, Maximilian; Stahl, Klaus; Brubacher, Marie B.; Forrest, John N., Jr.</t>
  </si>
  <si>
    <t>Divergent CFTR orthologs respond differently to the channel inhibitors CFTRinh-172, glibenclamide, and GlyH-101</t>
  </si>
  <si>
    <t>AMERICAN JOURNAL OF PHYSIOLOGY-CELL PHYSIOLOGY</t>
  </si>
  <si>
    <t>C67</t>
  </si>
  <si>
    <t>C76</t>
  </si>
  <si>
    <t>10.1152/ajpcell.00225.2011</t>
  </si>
  <si>
    <t>Stahl M, Stahl K, Brubacher MB, Forrest JN Jr. Divergent CFTR orthologs respond differently to the channel inhibitors CFTRinh-172, glibenclamide, and GlyH-101. Am J Physiol Cell Physiol 302: C67-C76, 2012. First published September 21, 2011; doi:10.1152/ajpcell.00225.2011.-Comparison of diverse orthologs is a powerful tool to study the structure and function of channel proteins. We investigated the response of human, killifish, pig, and shark cystic fibrosis transmembrane conductance regulator (CFTR) to specific inhibitors of the channel: CFTRinh-172, glibenclamide, and GlyH-101. In three systems, including organ perfusion of the shark rectal gland, primary cultures of shark rectal gland tubules, and expression studies of each ortholog in cRNA microinjected Xenopus laevis oocytes, we observed fundamental differences in the sensitivity to inhibition by these channel blockers. In organ perfusion studies, shark CFTR was insensitive to inhibition by CFTRinh-172. This insensitivity was also seen in short-circuit current experiments with cultured rectal gland tubular epithelial cells (maximum inhibition 4 +/- 1.3%). In oocyte expression studies, shark CFTR was again insensitive to CFTRinh-172 (maximum inhibition 10.3 +/- 2.5% at 25 mu M), pig CFTR was insensitive to glibenclamide (maximum inhibition 18.4 +/- 4.4% at 250 mu M), and all orthologs were sensitive to GlyH-101. The amino acid residues considered responsible by previous site-directed mutagenesis for binding of the three inhibitors are conserved in the four CFTR isoforms studied. These experiments demonstrate a profound difference in the sensitivity of different orthologs of CFTR proteins to inhibition by CFTR blockers that cannot be explained by mutagenesis of single amino acids. We believe that the potency of the inhibitors CFTRinh-172, glibenclamide, and GlyH-101 on the CFTR chloride channel protein is likely dictated by the local environment and the three-dimensional structure of additional residues that form the vestibules, the chloride pore, and regulatory regions of the channel.</t>
  </si>
  <si>
    <t>0363-6143</t>
  </si>
  <si>
    <t>WOS:000298374100010</t>
  </si>
  <si>
    <t>Kim, Seon-Bong; Ji, Cheong-Il; Woo, Jin-Wook; Do, Jeong-Ryong; Cho, Seung-Mock; Lee, Yang-Bong; Kang, Suk-Nam; Park, Joung-Hyun</t>
  </si>
  <si>
    <t>Simplified purification of chondroitin sulphate from scapular cartilage of shortfin mako shark (Isurus oxyrinchus)</t>
  </si>
  <si>
    <t>INTERNATIONAL JOURNAL OF FOOD SCIENCE AND TECHNOLOGY</t>
  </si>
  <si>
    <t>10.1111/j.1365-2621.2011.02811.x</t>
  </si>
  <si>
    <t>Chondroitin sulphate (ChS) from the scapular cartilage of the shortfin mako shark (Isurus oxyrinchus) was purified by two-stage enzymatic hydrolysis and a fractional precipitation process using isopropyl alcohol. Characteristics of the ChS fraction were investigated using cellulose acetate membrane electrophoresis and FT-IR spectra. A maximum hydrolysis rate of 78.26% was achieved with 1.35% (w/w) Alcalase and 1.20% (w/w) Flavourzyme. A minimum nitrogen content of 2.89% was obtained with 1.43% (w/w) Alcalase and 1.33% (w/w) Flavourzyme, as determined by response surface methodology. The precipitation of ChS from the enzymatic hydrolysates was optimised at 40% (v/v) isopropyl alcohol, which contained 2% (w/v) NaCl to lower the nitrogen content. The precipitate was further purified via membrane filtration (molecular-weight cut-off, 3 kDa) to remove salt and low-molecular-weight materials. The ChS purified by enzymatic hydrolysis, isopropyl alcohol precipitation and membrane filtration was identified as ChS C by electrophoresis and FT-IR spectra.</t>
  </si>
  <si>
    <t>0950-5423</t>
  </si>
  <si>
    <t>WOS:000298011500012</t>
  </si>
  <si>
    <t>Wegner, Nicholas C.; Lai, N. Chin; Bull, Kristina B.; Graham, Jeffrey B.</t>
  </si>
  <si>
    <t>Oxygen utilization and the branchial pressure gradient during ram ventilation of the shortfin mako, Isurus oxyrinchus: is lamnid shark-tuna convergence constrained by elasmobranch gill morphology?</t>
  </si>
  <si>
    <t>10.1242/jeb.060095</t>
  </si>
  <si>
    <t>Ram ventilation and gill function in a lamnid shark, the shortfin mako, Isurus oxyrinchus, were studied to assess how gill structure may affect the lamnid-tuna convergence for high-performance swimming. Despite differences in mako and tuna gill morphology, mouth gape and basal swimming speeds, measurements of mako O-2 utilization at the gills (53.4 +/- 4.2%) and the pressure gradient driving branchial flow (96.8 +/- 26.1 Pa at a mean swimming speed of 38.8 +/- 5.8 cm s(-1)) are similar to values reported for tunas. Also comparable to tunas are estimates of the velocity (0.22 +/- 0.03 cm s(-1)) and residence time (0.79 +/- 0.14 s) of water though the interlamellar channels of the mako gill. However, mako and tuna gills differ in the sites of primary branchial resistance. In the mako, approximately 80% of the total branchial resistance resides in the septal channels, structures inherent to the elasmobranch gill that are not present in tunas. The added resistance at this location is compensated by a correspondingly lower resistance at the gill lamellae accomplished through wider interlamellar channels. Although greater interlamellar spacing minimizes branchial resistance, it also limits lamellar number and results in a lower total gill surface area for the mako relative to tunas. The morphology of the elasmobranch gill thus appears to constrain gill area and, consequently, limit mako aerobic performance to less than that of tunas.</t>
  </si>
  <si>
    <t>WOS:000298346700011</t>
  </si>
  <si>
    <t>Speers-Roesch, Ben; Richards, Jeffrey G.; Brauner, Colin J.; Farrell, Anthony P.; Hickey, Anthony J. R.; Wang, Yuxiang S.; Renshaw, Gillian M. C.</t>
  </si>
  <si>
    <t>Hypoxia tolerance in elasmobranchs. I. Critical oxygen tension as a measure of blood oxygen transport during hypoxia exposure</t>
  </si>
  <si>
    <t>10.1242/jeb.059642</t>
  </si>
  <si>
    <t>The critical O-2 tension of whole-animal O-2 consumption rate (M)over dot(O2)), or P-crit, is the water P-O2 (Pw(O2)) at which an animal transitions from an oxyregulator to an oxyconformer. Although P-crit is a popular measure of hypoxia tolerance in fishes because it reflects the capacity for O-2 uptake from the environment at low Pw(O2), little is known about the interrelationships between P-crit and blood O-2 transport characteristics and increased use of anaerobic metabolism during hypoxia exposure in fishes, especially elasmobranchs. We addressed this knowledge gap using progressive hypoxia exposures of two elasmobranch species with differing hypoxia tolerance. The P-crit of the hypoxia-tolerant epaulette shark (Hemiscyllium ocellatum, 5.10 +/- 0.37 kPa) was significantly lower than that of the comparatively hypoxia-sensitive shovelnose ray (Aptychotrema rostrata, 7.23 +/- 0.40 kPa). Plasma [lactate] was elevated above normoxic values at around P-crit in epaulette sharks, but increased relative to normoxic values at Pw(O2) below P-crit in shovelnose rays, providing equivocal support for the hypothesis that P-crit is associated with increased anaerobic metabolism. The (M)over dot(O2), arterial P-O2 and arterial blood O-2 content (Ca-O2) were similar between the two species under normoxia and decreased in both species with progressive hypoxia, but as Pw(O2) declined, epaulette sharks had a consistently higher (M)over dot(O2) and Ca-O2 than shovelnose rays, probably due to their significantly greater in vivo haemoglobin (Hb)-O-2 binding affinity (in vivo Hb-O-2 P-50 = 4.27 +/- 0.57 kPa for epaulette sharks vs 6.35 +/- 0.34 kPa for shovelnose rays). However, at Pw(O2) values representing the same percentage of each species' P-crit (up to similar to 175% of P-crit), Hb-O-2 saturation and Ca-O2 were similar between species. These data support the hypothesis that Hb-O-2 P-50 is an important determinant of P-crit and suggest that P-crit can predict Hb-O-2 saturation and Ca-O2 during hypoxia exposure, with a lower P-crit being associated with greater O-2 supply at a given Pw(O2) and consequently better hypoxia tolerance. Thus, P-crit is a valuable predictor of environmental hypoxia tolerance and hypoxia exposures standardized at a given percentage of P-crit will yield comparable levels of arterial hypoxaemia, facilitating cross-species comparisons of responses to hypoxia.</t>
  </si>
  <si>
    <t>WOS:000298346700018</t>
  </si>
  <si>
    <t>Speers-Roesch, Ben; Brauner, Colin J.; Farrell, Anthony P.; Hickey, Anthony J. R.; Renshaw, Gillian M. C.; Wang, Yuxiang S.; Richards, Jeffrey G.</t>
  </si>
  <si>
    <t>Hypoxia tolerance in elasmobranchs. II. Cardiovascular function and tissue metabolic responses during progressive and relative hypoxia exposures</t>
  </si>
  <si>
    <t>10.1242/jeb.059667</t>
  </si>
  <si>
    <t>Cardiovascular function and metabolic responses of the heart and other tissues during hypoxia exposure were compared between the hypoxia-tolerant epaulette shark (Hemiscyllium ocellatum) and the hypoxia-sensitive shovelnose ray (Aptychotrema rostrata). In both species, progressive hypoxia exposure caused increases in stroke volume and decreases in heart rate, cardiac output, cardiac power output (CPO, an assessment of cardiac energy demand) and dorsal aortic blood pressure, all of which occurred at or below each species' critical P-O2 for whole-animal O-2 consumption rate, (M)over dot(O2) (P-crit). In epaulette sharks, which have a lower Pcrit than shovelnose rays, routine levels of cardiovascular function were maintained to lower water P-O2 levels and the changes from routine levels during hypoxia exposure were smaller compared with those for the shovelnose ray. The maintenance rather than depression of cardiovascular function during hypoxia exposure may contribute to the superior hypoxia tolerance of the epaulette shark, presumably by improving O-2 delivery and waste removal. Compared with shovelnose rays, epaulette sharks were also better able to maintain a stable cardiac high-energy phosphate pool and to minimize metabolic acidosis and lactate accumulation in the heart (despite higher CPO) and other tissues during a 4 h exposure to 40% of their respective P-crit (referred to as a relative hypoxia exposure), which results in similar hypoxaemia in the two species (similar to 16% Hb-O-2 saturation). These different metabolic responses to relative hypoxia exposure suggest that variation in hypoxia tolerance among species is not solely dictated by differences in O-2 uptake and transport but also by tissue-specific metabolic responses. In particular, lower tissue [lactate] accumulation in epaulette sharks than in shovelnose rays during relative hypoxia exposure suggests that enhanced extra-cardiac metabolic depression occurs in the former species. This could facilitate strategic utilization of available O-2 for vital organs such as the heart, potentially explaining the greater hypoxic cardiovascular function of epaulette sharks.</t>
  </si>
  <si>
    <t>WOS:000298346700019</t>
  </si>
  <si>
    <t>Tyne, Julian A.; Loneragan, Neil R.; Kopps, Anna M.; Allen, Simon J.; Kruetzen, Michael; Bejder, Lars</t>
  </si>
  <si>
    <t>Ecological characteristics contribute to sponge distribution and tool use in bottlenose dolphins Tursiops sp.</t>
  </si>
  <si>
    <t>10.3354/meps09410</t>
  </si>
  <si>
    <t>In Shark Bay, Western Australia, bottlenose dolphins Tursiops sp. carry conical sponges Echinodictyum mesenterinum on their rostra in the only documented cetacean foraging behaviour using a tool ('sponging'). In this study, we examined the influence of various ecological factors on live sponge distribution and the occurrence of sponging in parts of the western gulf of Shark Bay. We assessed sponge distribution and seagrass cover along 12 transects of approximately 11 km length, by recording sponges and seagrass in a total of 1380 quadrats (1 x 1 m), of which 56 quadrats contained conical sponges. The occurrence of sponging dolphins ('spongers') was documented along 10 of these 12 transects. The distribution of conical sponges was negatively correlated with the distribution of seagrass: no conical sponges were observed in water depths of &lt;10 m and no seagrasses were found at depths of &gt;12 m. A digital elevation model, created from the sample depth data, identified channels in the region. Binary logistic and Poisson log-linear generalised linear models showed that water depth and bathymetric features including channel, substrate and slope were significant in predicting the occurrence and the mean number of conical sponges, as well as that of seagrass. Conical sponge distribution was positively correlated with the distribution of sponging, indicating that ecological factors influence where sponging occurs. The greater number of spongers found in this region may be explained by the larger area of habitat suitable for conical sponges in the western than the eastern gulf of Shark Bay.</t>
  </si>
  <si>
    <t>WOS:000298970900011</t>
  </si>
  <si>
    <t>Daly-Engel, Toby S; Seraphin, Kanesa D; Holland, Kim N; Coffey, John P; Nance, Holly A; Toonen, Robert J; Bowen, Brian W</t>
  </si>
  <si>
    <t>Global phylogeography with mixed-marker analysis reveals male-mediated dispersal in the endangered scalloped hammerhead shark (Sphyrna lewini).</t>
  </si>
  <si>
    <t>BACKGROUND: The scalloped hammerhead shark, Sphyrna lewini, is a large endangered predator with a circumglobal distribution, observed in the open ocean but linked ontogenetically to coastal embayments for parturition and juvenile development. A previous survey of maternal (mtDNA) markers demonstrated strong genetic partitioning overall (global Phi(ST) = 0.749) and significant population separations across oceans and between discontinuous continental coastlines.METHODOLOGY/PRINCIPAL FINDINGS: We surveyed the same global range with increased sample coverage (N = 403) and 13 microsatellite loci to assess the male contribution to dispersal and population structure. Biparentally inherited microsatellites reveal low or absent genetic structure across ocean basins and global genetic differentiation (F(ST) = 0.035) over an order of magnitude lower than the corresponding measures for maternal mtDNA lineages (Phi(ST) = 0.749). Nuclear allelic richness and heterozygosity are high throughout the Indo-Pacific, while genetic structure is low. In contrast, allelic diversity is low while population structure is higher for populations at the ends of the range in the West Atlantic and East Pacific.CONCLUSIONS/SIGNIFICANCE: These data are consistent with the proposed Indo-Pacific center of origin for S. lewini, and indicate that females are philopatric or adhere to coastal habitats while males facilitate gene flow across oceanic expanses. This study includes the largest sampling effort and the most molecular loci ever used to survey the complete range of a large oceanic predator, and findings emphasize the importance of incorporating mixed-marker analysis into stock assessments of threatened and endangered shark species.</t>
  </si>
  <si>
    <t>MEDLINE:22253848</t>
  </si>
  <si>
    <t>Pichert, Annelie; Samsonov, Sergey A.; Theisgen, Stephan; Thomas, Lars; Baumann, Lars; Schiller, Juergen; Beck-Sickinger, Annette G.; Huster, Daniel; Pisabarro, M. Teresa</t>
  </si>
  <si>
    <t>Characterization of the interaction of interleukin-8 with hyaluronan, chondroitin sulfate, dermatan sulfate and their sulfated derivatives by spectroscopy and molecular modeling</t>
  </si>
  <si>
    <t>10.1093/glycob/cwr120</t>
  </si>
  <si>
    <t>The interactions between glycosaminoglycans (GAGs), important components of the extracellular matrix, and proteins such as growth factors and chemokines play critical roles in cellular regulation processes. Therefore, the design of GAG derivatives for the development of innovative materials with bio-like properties in terms of their interaction with regulatory proteins is of great interest for tissue engineering and regenerative medicine. Previous work on the chemokine interleukin-8 (IL-8) has focused on its interaction with heparin and heparan sulfate, which regulate chemokine function. However, the extracellular matrix contains other GAGs, such as hyaluronic acid (HA), dermatan sulfate (DS) and chondroitin sulfate (CS), which have so far not been characterized in terms of their distinct molecular recognition properties towards IL-8 in relation to their length and sulfation patterns. NMR and molecular modeling have been in great part the methods of choice to study the structural and recognition properties of GAGs and their protein complexes. However, separately these methods have challenges to cope with the high degree of similarity and flexibility that GAGs exhibit. In this work, we combine fluorescence spectroscopy, NMR experiments, docking and molecular dynamics simulations to study the configurational and recognition properties of IL-8 towards a series of HA and CS derivatives and DS. We analyze the effects of GAG length and sulfation patterns in binding strength and specificity, and the influence of GAG binding on IL-8 dimer formation. Our results highlight the importance of combining experimental and theoretical approaches to obtain a better understanding of the molecular recognition properties of GAG-protein systems.</t>
  </si>
  <si>
    <t>WOS:000297864400014</t>
  </si>
  <si>
    <t>Zhao, Dan-Yang; Huang, Zhi-Ping; Wang, Min-Jie; Wang, Tao; Jin, Yifei</t>
  </si>
  <si>
    <t>Vacuum casting replication of micro-riblets on shark skin for drag-reducing applications</t>
  </si>
  <si>
    <t>JOURNAL OF MATERIALS PROCESSING TECHNOLOGY</t>
  </si>
  <si>
    <t>10.1016/j.jmatprotec.2011.09.002</t>
  </si>
  <si>
    <t>A vacuum casting method to replicate shark skin surface accurately in large area was investigated to overcome some difficulties in the replication process. The fresh shark skin was pretreated as a replication sample, and the replication mold of shark skin was manufactured by casting the unsaturated polyester resin under vacuum and laying the multilayer glass fibers. Under vacuum condition, silicone rubber was poured into the resin mold to obtain the replication film of the shark skin with micro-riblets. The contour of the micro-riblet was measured by a Talysurf CLI2000 machine to evaluate the replication accuracy. Based on the contacting angle measurement, the hydrophobic property of the micro-riblet's surface was investigated. It was found that the vacuum casting method was an effective replication technology which was suitable to form large-area and highly accurate micro-riblets on the surface of the shark skin. The experiment of drag reduction was conducted in a water tank. Based on the experimental results, the replicated film of shark skin played a significant role in reducing drag. The maximum and minimum of drag reduction rate were 18.6% and 9.7%, respectively. Crown Copyright (C) 2011 Published by Elsevier B.V. All rights reserved.</t>
  </si>
  <si>
    <t>0924-0136</t>
  </si>
  <si>
    <t>WOS:000297893000026</t>
  </si>
  <si>
    <t>Whitney, Nicholas M.; Pyle, Richard L.; Holland, Kim N.; Barcz, Jessica T.</t>
  </si>
  <si>
    <t>Movements, reproductive seasonality, and fisheries interactions in the whitetip reef shark (Triaenodon obesus) from community-contributed photographs</t>
  </si>
  <si>
    <t>10.1007/s10641-011-9897-9</t>
  </si>
  <si>
    <t>Despite being a common apex-level predator on coral reefs throughout the tropical Indo-Pacific, surprisingly little is known about whitetip reef shark (Triaenodon obesus) movements and biology. This study used photo-identification from community-contributed photographs to reveal patterns in movements, reproductive biology, and fisheries interactions in this species that have not been previously revealed through more traditional methods. At least 178 individual sharks were identified, and 26 movements were observed. These included movement distances of up to 26.4 km, movement rates of up to 3.27 km/day (9.8 km in 3 days), and movements that required the transit of a 140 m deep channel. Other animals showed high philopatry, being re-sighted at the same locality on multiple occasions (up to 13 sightings for one individual) over periods of up to 7 years. Females showed higher philopatry than males and were more likely than males to be found at shallow (&lt; 10 m depth) localities throughout the year. The proportion of male sightings at shallow localities was significantly higher in April and May than other months of the year, possibly due to males coming into the shallows to mate with females. A peak in sightings of late-term females followed by an abrupt decline suggests that pupping season is May into early June, and two females were observed pregnant in consecutive years despite evidence that the gestation period is approximately 1 year for this species. Nine percent of animals carried fishing tackle or exhibited jaw injuries associated with fishery interactions, with multiple individuals found dead after being hooked by fishers.</t>
  </si>
  <si>
    <t>WOS:000297728800012</t>
  </si>
  <si>
    <t>Atta, Houssam M.; Radwan, Hassan G.</t>
  </si>
  <si>
    <t>Biochemical studies on the production of Sparsomycin antibiotic by Pseudomonas aeurginosa, AZ-SH-B8 using plastic wastes as fermented substrate</t>
  </si>
  <si>
    <t>JOURNAL OF SAUDI CHEMICAL SOCIETY</t>
  </si>
  <si>
    <t>10.1016/j.jscs.2010.10.019</t>
  </si>
  <si>
    <t>Hundred and twenty microbial isolates could be isolated from different soil samples collected from different localities in Egypt. One of the bacterial cultures AZ-SH-B8 was found to produce a wide spectrum antimicrobial agent when cultivated on plastic wastes. The bacterial culture AZ-SH-B8 could be isolated from a soil sample collected from Sharkia governorate, Egypt. From the taxonomic features, the bacterial isolate AZ-SH-B8 matches with Pseudomonas aeurginosa in the morphological, physiological and biochemical characters and confirmation by using API20E system. Thus, it was given the suggested name P. aeurginosa, AZ-SH-B8. The parameters controlling the biosynthetic process of antimicrobial agent formation includes: innoculum size, different pH values, different temperatures, different incubation period, different carbon and nitrogen sources and different mineral salts concentrations (KNO(3), K(2)HPO(4), MgSO(4)center dot 7H(2)O and KCl) were fully investigated. The active metabolite was extracted using n-butanol (1: 1, v/v) at pH 7.0. The separation of the active ingredient and its purification was performed using both thin layer chromatography (TLC) and column chromatography (CC) techniques. The physico-chemical characteristics of the purified antibiotic viz. color, melting point, solubility, elemental analysis, spectroscopic characteristics and chemical reactions have been investigated. This analysis indicates a suggested empirical formula of C(13)H(21)N(3)O(6)S(2). The minimum inhibition concentrations "MICs" of the purified antimicrobial agent were also determined. The purified antimicrobial agent was suggestive of belonging to Sparsomycin antibiotic produced by P. aeurginosa, AZ-SH-B8. (C) 2010 King Saud University. Production and hosting by Elsevier B. V. All rights reserved.</t>
  </si>
  <si>
    <t>1319-6103</t>
  </si>
  <si>
    <t>WOS:000297863000006</t>
  </si>
  <si>
    <t>Ramirez-Rodriguez, Mauricio; Angel Ojeda-Ruiz, Miguel</t>
  </si>
  <si>
    <t>Spatial management of small-scale fisheries on the west coast of Baja California Sur, Mexico</t>
  </si>
  <si>
    <t>10.1016/j.marpol.2011.04.003</t>
  </si>
  <si>
    <t>To understand small-scale fisheries in Mexico, the spatial and temporal distribution of the landed catch of several species was analyzed, including abalone, clams, snails, octopus, squids, lobsters, shrimps, blue crabs, sharks, rays and finfish along the 349 km of the Gulf of Ulloa coast. Data reported by fishers from 1998 to 2009 on catch volume and value per group of species and per fishing locality, together with the number of landing events, were used to define fishing zones and the relative importance of each fishery. Finfish turned out the primary fishery in the region, but the other fisheries showed relevant spatial changes that should be considered when establishing management goals and fishing regulations according to resource availability, fleet efficiency, processing capacity, commercialization of fishing products and profit distribution. (C) 2011 Elsevier Ltd. All rights reserved.</t>
  </si>
  <si>
    <t>WOS:000296003300013</t>
  </si>
  <si>
    <t>Fromager, Emmanuel</t>
  </si>
  <si>
    <t>Rigorous formulation of two-parameter double-hybrid density-functionals</t>
  </si>
  <si>
    <t>Part 2011</t>
  </si>
  <si>
    <t>JOURNAL OF CHEMICAL PHYSICS</t>
  </si>
  <si>
    <t>10.1063/1.3671384</t>
  </si>
  <si>
    <t>DEC 28 2011</t>
  </si>
  <si>
    <t>A two-parameter extension of the density-scaled double hybrid approach of Sharkas et al. [J. Chem. Phys. 134, 064113 (2011)] is presented. It is based on the explicit treatment of a fraction of multideterminantal exact exchange. The connection with conventional double hybrids is made when neglecting density scaling in the correlation functional as well as second-order corrections to the density. In this context, the fraction a(c) of second-order Moller-Plesset (MP2) correlation energy is not necessarily equal to the square of the fraction a(x) of Hartree-Fock exchange. More specifically, it is shown that a(c) &lt;= a(x)(2), a condition that conventional semi-empirical double hybrids actually fulfill. In addition, a new procedure for calculating the orbitals, which has a better justification than the one routinely used, is proposed. Referred to as lambda(1) variant, the corresponding double hybrid approximation has been tested on a small set consisting of H(2), N(2), Be(2), Mg(2), and Ar(2). Three conventional double hybrids (B2-PLYP, B2GP-PLYP, and PBE0-DH) have been considered. Potential curves obtained with lambda(1)- and regular double hybrids can, in some cases, differ significantly. In particular, for the weakly bound dimers, the lambda(1) variants bind systematically more than the regular ones, which is an improvement in many but not all cases. Including density scaling in the correlation functionals may of course change the results significantly. Moreover, optimized effective potentials based on a partially-interacting system could also be used to generate proper orbitals. Work is currently in progress in those directions. (C) 2011 American Institute of Physics. [doi: 10.1063/1.3671384]</t>
  </si>
  <si>
    <t>0021-9606</t>
  </si>
  <si>
    <t>WOS:000298640500009</t>
  </si>
  <si>
    <t>Rigorous formulation of two-parameter double-hybrid density-functionals.</t>
  </si>
  <si>
    <t>The Journal of chemical physics</t>
  </si>
  <si>
    <t>2011-Dec-28</t>
  </si>
  <si>
    <t>A two-parameter extension of the density-scaled double hybrid approach of Sharkas et al. [J. Chem. Phys. 134, 064113 (2011)] is presented. It is based on the explicit treatment of a fraction of multideterminantal exact exchange. The connection with conventional double hybrids is made when neglecting density scaling in the correlation functional as well as second-order corrections to the density. In this context, the fraction a(c) of second-order Moller-Plesset (MP2) correlation energy is not necessarily equal to the square of the fraction a(x) of Hartree-Fock exchange. More specifically, it is shown that a(c)≤a(x)(2), a condition that conventional semi-empirical double hybrids actually fulfill. In addition, a new procedure for calculating the orbitals, which has a better justification than the one routinely used, is proposed. Referred to as lambda(1) variant, the corresponding double hybrid approximation has been tested on a small set consisting of H(2), N(2), Be(2), Mg(2), and Ar(2). Three conventional double hybrids (B2-PLYP, B2GP-PLYP, and PBE0-DH) have been considered. Potential curves obtained with lambda(1)- and regular double hybrids can, in some cases, differ significantly. In particular, for the weakly bound dimers, the lambda(1) variants bind systematically more than the regular ones, which is an improvement in many but not all cases. Including density scaling in the correlation functionals may of course change the results significantly. Moreover, optimized effective potentials based on a partially-interacting system could also be used to generate proper orbitals. Work is currently in progress in those directions.</t>
  </si>
  <si>
    <t>1089-7690</t>
  </si>
  <si>
    <t>MEDLINE:22225143</t>
  </si>
  <si>
    <t>Heise, Edward I.; Carrier, Jeffrey C.; Pratt, Harold L., Jr.; Pratt, Theo C.</t>
  </si>
  <si>
    <t>Exact Enumeration of Sires in the Polyandrous Nurse Shark (Ginglymostoma cirratum)</t>
  </si>
  <si>
    <t>10.1643/CE-10-165</t>
  </si>
  <si>
    <t>DEC 27 2011</t>
  </si>
  <si>
    <t>Polyandry has been demonstrated in a number of shark species. Studies based on a small number of loci typically estimate the minimum number of sires, which may be much lower than the actual number of sires due to the sharing of alleles by parents. We genotyped three litters of Nurse Shark (Ginglymostoma cirratum) ranging in size from 29 to 39 pups at 12 DNA microsatellite loci to determine the number of sires for each litter. We analyzed the genotypes using two analytical methods, both of which indicated that each litter had five to seven sires with one to 17 pups per sire. Previous analyses of these litters based on MHC loci indicated a minimum of four sires. Because G. cirratum are not capable of long-term sperm storage and ovulate over several weeks, they may require multiple inseminations to fertilize an entire litter. The varying levels of developmental stage among embryos found within a single litter may reflect multiple fertilizations over a prolonged period. Exact enumeration of sires as demonstrated here can provide valuable information for understanding reproductive ecology of live-bearing vertebrates.</t>
  </si>
  <si>
    <t>WOS:000298829600008</t>
  </si>
  <si>
    <t>Flammang, Brooke E.; Lauder, George V.; Troolin, Daniel R.; Strand, Tyson</t>
  </si>
  <si>
    <t>Volumetric imaging of shark tail hydrodynamics reveals a three-dimensional dual-ring vortex wake structure</t>
  </si>
  <si>
    <t>10.1098/rspb.2011.0489</t>
  </si>
  <si>
    <t>DEC 22 2011</t>
  </si>
  <si>
    <t>Understanding how moving organisms generate locomotor forces is fundamental to the analysis of aerodynamic and hydrodynamic flow patterns that are generated during body and appendage oscillation. In the past, this has been accomplished using two-dimensional planar techniques that require reconstruction of three-dimensional flow patterns. We have applied a new, fully three-dimensional, volumetric imaging technique that allows instantaneous capture of wake flow patterns, to a classic problem in functional vertebrate biology: the function of the asymmetrical (heterocercal) tail of swimming sharks to capture the vorticity field within the volume swept by the tail. These data were used to test a previous three-dimensional reconstruction of the shark vortex wake estimated from two-dimensional flow analyses, and show that the volumetric approach reveals a different vortex wake not previously reconstructed from two-dimensional slices. The hydrodynamic wake consists of one set of dual-linked vortex rings produced per half tail beat. In addition, we use a simple passive shark-tail model under robotic control to show that the three-dimensional wake flows of the robotic tail differ from the active tail motion of a live shark, suggesting that active control of kinematics and tail stiffness plays a substantial role in the production of wake vortical patterns.</t>
  </si>
  <si>
    <t>WOS:000296874600007</t>
  </si>
  <si>
    <t>King, Benjamin L.; Gillis, J. Andrew; Carlisle, Heather R.; Dahn, Randall D.</t>
  </si>
  <si>
    <t>A Natural Deletion of the HoxC Cluster in Elasmobranch Fishes</t>
  </si>
  <si>
    <t>10.1126/science.1210912</t>
  </si>
  <si>
    <t>DEC 16 2011</t>
  </si>
  <si>
    <t>WOS:000298091400043</t>
  </si>
  <si>
    <t>Lane, David P.; Madhumalar, Arumugam; Lee, Alison P.; Tay, Boon-Hui; Verma, Chandra; Brenner, Sydney; Venkatesh, Byrappa</t>
  </si>
  <si>
    <t>Conservation of all three p53 family members and Mdm2 and Mdm4 in the cartilaginous fish</t>
  </si>
  <si>
    <t>10.4161/cc.10.24.18567</t>
  </si>
  <si>
    <t>DEC 15 2011</t>
  </si>
  <si>
    <t>Analysis of the genome of the elephant shark (Callorhinchus milii), a member of the cartilaginous fishes (Class Chondrichthyes), reveals that it encodes all three members of the p53 gene family, p53, p63 and p73, each with clear homology to the equivalent gene in bony vertebrates (Class Osteichthyes). Thus, the gene duplication events that lead to the presence of three family members in the vertebrates dates to before the Silurian era. It also encodes Mdm2 and Mdm4 genes but does not encode the p19(Arf) gene. Detailed comparison of the amino acid sequences of these proteins in the vertebrates reveals that they are evolving at highly distinctive rates, and this variation occurs not only between the three family members but extends to distinct domains in each protein.</t>
  </si>
  <si>
    <t>WOS:000298407200028</t>
  </si>
  <si>
    <t>Thomson, Jordan A.; Heithaus, Michael R.; Dill, Lawrence M.</t>
  </si>
  <si>
    <t>Informing the interpretation of dive profiles using animal-borne video: A marine turtle case study</t>
  </si>
  <si>
    <t>10.1016/j.jembe.2011.10.002</t>
  </si>
  <si>
    <t>It is often of interest to infer the behavior of air-breathing aquatic taxa (i.e., divers) based on the characteristics of dive profiles, which are relatively affordable and easy to obtain. However, dives that appear similar in shape or other attributes can reflect multiple activities, confounding their interpretation. Here, we used animal-borne video and environmental data recorders (AVED) to examine correlations between the dive-surfacing patterns and behavior of green (Chelonia mydas Linnaeus 1758) and loggerhead turtles (Caretta caretta Linnaeus 1758) and evaluate our ability to make behavioral inferences from stand-alone dive data. Commonly performed dive types, which have been previously defined, were behaviorally diverse but some generalizations about their function could be made. Furthermore, within Type 1 dives (i.e., square-bottom, U-shaped dives), which are often assumed to reflect benthic resting, dive features (maximum dive depth, duration and variation in depth during the bottom phase) correlated with the proportion of bottom time spent resting versus engaged in other activities. Statistical clustering of Type 1 dives based on these dive metrics identified groups of dives differing in function (i.e., the degree of rest versus traveling or feeding) but some behavioral overlap occurred. The probability of a dive reaching the sea floor varied by dive type, which has important implications if dive profile data are used to infer habitat depth for benthic foragers in the absence of tracking data. Finally, the number of breaths taken while at the surface between dives varied closely with surface interval duration, particularly for loggerhead turtles, suggesting surface times in dive profiles may be useful for estimating oxygen loading prior to a dive. This case study emphasizes the value of AVED technology for increasing the level of ecological insight obtainable from stand-alone dive profiles. (C) 2011 Elsevier B.V. All rights reserved.</t>
  </si>
  <si>
    <t>WOS:000298535600002</t>
  </si>
  <si>
    <t>Couradeau, Estelle; Benzerara, Karim; Moreira, David; Gerard, Emmanuelle; Kazmierczak, Jozef; Tavera, Rosaluz; Lopez-Garcia, Purificacion</t>
  </si>
  <si>
    <t>Prokaryotic and Eukaryotic Community Structure in Field and Cultured Microbialites from the Alkaline Lake Alchichica (Mexico)</t>
  </si>
  <si>
    <t>e28767</t>
  </si>
  <si>
    <t>10.1371/journal.pone.0028767</t>
  </si>
  <si>
    <t>DEC 14 2011</t>
  </si>
  <si>
    <t>The geomicrobiology of crater lake microbialites remains largely unknown despite their evolutionary interest due to their resemblance to some Archaean analogs in the dominance of in situ carbonate precipitation over accretion. Here, we studied the diversity of archaea, bacteria and protists in microbialites of the alkaline Lake Alchichica from both field samples collected along a depth gradient (0-14 m depth) and long-term-maintained laboratory aquaria. Using small subunit (SSU) rRNA gene libraries and fingerprinting methods, we detected a wide diversity of bacteria and protists contrasting with a minor fraction of archaea. Oxygenic photosynthesizers were dominated by cyanobacteria, green algae and diatoms. Cyanobacterial diversity varied with depth, Oscillatoriales dominating shallow and intermediate microbialites and Pleurocapsales the deepest samples. The early-branching Gloeobacterales represented significant proportions in aquaria microbialites. Anoxygenic photosynthesizers were also diverse, comprising members of Alphaproteobacteria and Chloroflexi. Although photosynthetic microorganisms dominated in biomass, heterotrophic lineages were more diverse. We detected members of up to 21 bacterial phyla or candidate divisions, including lineages possibly involved in microbialite formation, such as sulfate-reducing Deltaproteobacteria but also Firmicutes and very diverse taxa likely able to degrade complex polymeric substances, such as Planctomycetales, Bacteroidetes and Verrucomicrobia. Heterotrophic eukaryotes were dominated by Fungi (including members of the basal Rozellida or Cryptomycota), Choanoflagellida, Nucleariida, Amoebozoa, Alveolata and Stramenopiles. The diversity and relative abundance of many eukaryotic lineages suggest an unforeseen role for protists in microbialite ecology. Many lineages from lake microbialites were successfully maintained in aquaria. Interestingly, the diversity detected in aquarium microbialites was higher than in field samples, possibly due to more stable and favorable laboratory conditions. The maintenance of highly diverse natural microbialites in laboratory aquaria holds promise to study the role of different metabolisms in the formation of these structures under controlled conditions.</t>
  </si>
  <si>
    <t>WOS:000298369100095</t>
  </si>
  <si>
    <t>Daniel Anadon, Jose; D'Agrosa, Caterina; Gondor, Anne; Gerber, Leah R.</t>
  </si>
  <si>
    <t>Quantifying the Spatial Ecology of Wide-Ranging Marine Species in the Gulf of California: Implications for Marine Conservation Planning</t>
  </si>
  <si>
    <t>e28400</t>
  </si>
  <si>
    <t>10.1371/journal.pone.0028400</t>
  </si>
  <si>
    <t>DEC 6 2011</t>
  </si>
  <si>
    <t>There is growing interest in systematic establishment of marine protected area (MPA) networks and representative conservation sites. This movement toward networks of no-take zones requires that reserves are deliberately and adequately spaced for connectivity. Here, we test the network functionality of an ecoregional assessment configuration of marine conservation areas by evaluating the habitat protection and connectivity offered to wide-ranging fauna in the Gulf of California (GOC, Mexico). We first use expert opinion to identify representative species of wide-ranging fauna of the GOC. These include leopard grouper, hammerhead sharks, California brown pelicans and green sea turtles. Analyzing habitat models with both structural and functional connectivity indexes, our results indicate that the configuration includes large proportions of biologically important habitat for the four species considered (25-40%), particularly, the best quality habitats (46-57%). Our results also show that connectivity levels offered by the conservation area design for these four species may be similar to connectivity levels offered by the entire Gulf of California, thus indicating that connectivity offered by the areas may resemble natural connectivity. The selected focal species comprise different life histories among marine or marine-related vertebrates and are associated with those habitats holding the most biodiversity values (i.e. coastal habitats); our results thus suggest that the proposed configuration may function as a network for connectivity and may adequately represent the marine megafauna in the GOC, including the potential connectivity among habitat patches. This work highlights the range of approaches that can be used to quantify habitat protection and connectivity for wide-ranging marine species in marine reserve networks.</t>
  </si>
  <si>
    <t>WOS:000298173500017</t>
  </si>
  <si>
    <t>Gilligan, J. J.; Otway, N. M.</t>
  </si>
  <si>
    <t>Comparison of dorsal and pectoral fin denudes for grey nurse, great white, and six whaler sharks from east Australian waters</t>
  </si>
  <si>
    <t>Journal and Proceedings of the Royal Society of New South Wales</t>
  </si>
  <si>
    <t>Part 3-4</t>
  </si>
  <si>
    <t>Escalating demand for shark fins poses a major threat to shark populations world-wide and the monitoring of shark catches can be very difficult when only the fins are present. Identifying a species of shark. using only its fins can be enhanced by using the dermal denticles as they maintain their structural integrity irrespective of freezing or drying. In this study, scanning electron microscopy was used to examine various denticle characteristics including the number and persistence of ridges and cusps, posterior edge appearance, dispersion and size (length and width) at three positions (anterior margin, centre and posterior margin) on the dorsal fin and dorsal surface of the pectoral fin of sharks caught in the coastal waters off New South Wales, Australia. Samples were obtained from commercial and recreational fishers, and the shark meshing programme. Catches included two threatened species - Carcharias talons and Carcharodon carcharias, and six carcharhinus whalers - Carcharhinus brachyurus, C. falciformis, C C. limbatus, C longimanus and C. obscurns. Detailed examination revealed similarities and differences among sampling positions within a fin, between fin types, and among species. Patterns of change in denticle characteristics anti size across the sampling positions provided an efficacious means of unequivocally identifying eight shark species. Future studies should evaluate field-based sampling of denticle characteristics as they may provide a cost-effective alternative to genetic techniques for identifying sharks and enable much needed data on the quantity and species composition of sharks harvested for their fins in local waters.</t>
  </si>
  <si>
    <t>0035-9173</t>
  </si>
  <si>
    <t>BCI:BCI201200339458</t>
  </si>
  <si>
    <t>Arreguin-Sanchez, Francisco</t>
  </si>
  <si>
    <t>Ecosystem dynamics under "top-down" and "bottom-up" control situations generated by intensive harvesting rates</t>
  </si>
  <si>
    <t>HIDROBIOLOGICA</t>
  </si>
  <si>
    <t>Top-down and "bottom-up" control processes in exploited ecosystems have been characterised using their impacts on the mean trophic level of catches, changes in biomass, and certain ecosystem attributes. Most scientific contributions have been based on case studies of particular ecosystems. So, the aim of this study is to identify and understand ecosystem processes governing their response to fishing in a more global sense. Simulations were developed using different ecosystems models using the Ecopath with Ecosim suite of programs. Two cases were examined by selecting target species to be exploited during simulations experiments. A high trophic level group (sharks) and a low trophic level group (shrimp) were chosen to represent potential "top-down" and "bottom-up" control situations, respectively. For both cases, a gradient of exploitation was simulated, and ecosystem attributes were estimated. Harvest rates (HR) varied along a gradient of HR = 0.4 to HR = 0.7 for sharks and HR = 0.3 to HR = 0.8 for shrimp. For each simulation, only the target group was modified. Principal Components Analysis was applied, and outputs were obtained using ecosystems as variables and attributes as factors, and vice versa. For sharks, outputs indicate that under a low HR, group attributes govern the response to exploitation. However, when a high HR was applied (higher than the maximum sustainable yield), ecosystem attributes emerged as relevant instead of stock attributes. For sharks, representing "top-down" control, a graphical arrangement of the first two components clearly shows a gradual pattern of response reflecting the transition from stock-level to ecosystem-level processes as HR increases. For shrimp, representing "bottom-up" control, no clear patterns emerged; in this case, the same relevant stock and ecosystem attributes appear across all HRs applied. These results are explained in terms of stock life histories, trophic level, and transfer efficiencies through the food web, suggesting that ecosystem processes behind overfishing are related to the trophic level, and then, fisheries management practice must recognise such particularities.</t>
  </si>
  <si>
    <t>0188-8897</t>
  </si>
  <si>
    <t>WOS:000301997300010</t>
  </si>
  <si>
    <t>Zou, Jun; Secombes, Christopher J.</t>
  </si>
  <si>
    <t>Teleost fish interferons and their role in immunity</t>
  </si>
  <si>
    <t>10.1016/j.dci.2011.07.001</t>
  </si>
  <si>
    <t>Interferons (IFNs) are the hallmark of the vertebrate antiviral system. Two of the three IFN families identified in higher vertebrates are now known to be important for antiviral defence in teleost fish. Based on the cysteine patterns, the fish type I IFN family can be divided into two subfamilies, which possibly interact with distinct receptors for signalling. The fish type II IFN family consists of two members. IFN-gamma with similar functions to mammalian IFN-gamma and a teleost specific IFN-gamma related (IFN-gamma rel) molecule whose functions are not fully elucidated. These two type II IFNs also appear to bind to distinct receptors to exert their functions. It has become clear that fish IFN responses are mediated by the host pattern recognition receptors and an array of transcription factors including the IFN regulatory factors, the Jak/Stat proteins and the suppressor of cytokine signalling (SOCS) molecules. (C) 2011 Published by Elsevier Ltd.</t>
  </si>
  <si>
    <t>WOS:000300540300020</t>
  </si>
  <si>
    <t>Makarov, I. A.</t>
  </si>
  <si>
    <t>Numerical Modeling of Viscoelastic Counter Flows Using the Pressure Correction Method</t>
  </si>
  <si>
    <t>FLUID DYNAMICS</t>
  </si>
  <si>
    <t>10.1134/S0015462811060044</t>
  </si>
  <si>
    <t>Counter flows of a viscoelastic fluid described by the rheological Oldroyd model in cross-shaped channels are investigated. The modeling is based on the pressure correction method in a convenient-in-use form and with a simple topology of the computation grid and formally proved convergence. It is shown that, starting from certain threshold values of the Weissenberg numbers, the flow pattern in the stabilization stage exhibits considerable changes following two different mechanisms, depending on the Reynolds number. In particular, at low Reynolds numbers (less than 0.1) the flows involve vortex-like structures near the central point, where at the same time anomalies in normal stress distributions are observable. The similarity of these structures with the elastic instability phenomena, which were previously observed in the experimental realizations of the counter flows of this type and in other processes, is shown. To demonstrate the numerical procedure convergence, the results of calculations with different computation grid steps varied on a wide range are presented. In the context of the problem considered the general features of elastic instability are discussed.</t>
  </si>
  <si>
    <t>0015-4628</t>
  </si>
  <si>
    <t>WOS:000300094200001</t>
  </si>
  <si>
    <t>Valls, Maria; Quetglas, Antoni; Ordines, Francesc; Moranta, Joan</t>
  </si>
  <si>
    <t>Feeding ecology of demersal elasmobranchs from the shelf and slope off the Balearic Sea (western Mediterranean)</t>
  </si>
  <si>
    <t>10.3989/scimar.2011.75n4633</t>
  </si>
  <si>
    <t>The feeding ecology of eight demersal elasmobranchs, three sharks (Etmopterus spinax, Scyliorhinus canicula and Galeus melastomus) and five batoids (Myliobatis aquila, Leucoraja naevus, Raja polystigma, R. miraletus and R. clavata), from the Balearic Sea (western Mediterranean) was analyzed. For each species, the diet and feeding habits were characterized by depth strata using quantitative indices such as diet overlap, diet breadth and prey diversity. Diet variation with size and depth were also tested for the most abundant species. For shelf-living species, natantian and reptantian crustaceans together with teleosts were the most important preys. On slope bottoms, euphausiids were the preferential prey for S. canictda and G. melastomus, while E. sphinx fed mainly on cephalopods. The most specialist and generalist diet corresponded to G. melastomus living on the upper slope and S. canicula from the continental shelf, respectively. High overlap was found between all the skates on the continental shelf and the sympatric sharks S. canicula and G. melastomus on the slope. Significant overlap was also found between S. canicula and R. clavata on the continental shelf. Size was found to significantly affect the diet of S. canictda, G. melastomus and R. clavata, whereas depth affected exclusively S. canicula.</t>
  </si>
  <si>
    <t>WOS:000299491700002</t>
  </si>
  <si>
    <t>Gouraguine, Adam; Hidalgo, Manuel; Moranta, Joan; Bailey, David M.; Ordines, Francesc; Guijarro, Beatriz; Valls, Maria; Barbera, Carmen; De Mesa, Aina</t>
  </si>
  <si>
    <t>Elasmobranch spatial segregation in the western Mediterranean</t>
  </si>
  <si>
    <t>10.3989/scimar.2011.75n4653</t>
  </si>
  <si>
    <t>Basic information on the distribution and habitat preferences of ecologically important species is essential for their management and protection. This study focuses on the depth related trends and the geographic patterns that shape the community of the elasmobranch species in the Balearic Islands (Mediterranean Sea) using data collected from 2001 to 2009. Non-metric Multi-Dimensional Scaling (MDS) ordination was used to detect zonation patterns in the community. Generalized Additive Models (GAMs) were applied to analyse spatial and temporal variation in elasmobranch community descriptors (abundance, biomass, mean fish weight, number of species and diversity), as well as the abundance and mean length of the four individual species (S. conic:Ilia, G. melastomus. R. clavata, R. miraletus). Depth was the main factor determining the assemblage composition, and the MDS analysis identified four main groups with 60% of the similarity found to correspond to the continental shelf, shelf break, upper slope and middle slope of the surveyed area. GAM analysis identified spatial patterns that were independent of the bathymetric distribution preference. Although depth was a strong predictor for all the analyses performed, the geographic variation in the elasmobranch abundance was also important. The results also show a reduction in the mean length of the elasmobranch species in the areas with high fishing intensity. Our study evidences a clear spatial segregation of the main species throughout the ontogeny because the geographic and bathymetric effects were highly size dependent, with clear differences between the bathymetric distributions of juveniles and adults but no clear spatial overlapping. This study sheds new light on the spatial distribution of the elasmobranch species off the Balearic Islands, which is essential information for protecting marine organisms along with their habitats and promoting ecosystem based management.</t>
  </si>
  <si>
    <t>WOS:000299491700004</t>
  </si>
  <si>
    <t>Zammit, Maria; Kear, Benjamin P.</t>
  </si>
  <si>
    <t>Healed bite marks on a Cretaceous ichthyosaur</t>
  </si>
  <si>
    <t>ACTA PALAEONTOLOGICA POLONICA</t>
  </si>
  <si>
    <t>10.4202/app.2010.0117</t>
  </si>
  <si>
    <t>Reports of pathological ichthyosaur fossils are very rare. The identification of a series of healed cuts and an associated gouge on the lower jaw of an adult (ca. 5 metres body length) Platypterygius specimen from the Lower Cretaceous of Australia is therefore significant, because it constitutes direct evidence of bite force trauma sustained during the life of the animal. Based on the close spacing and non-lethal facial positioning of the wounds, they were probably not inflicted by a predator. Alternative explanations might include an accidental aggressive encounter with another large vertebrate, or perhaps an intraspecific interaction such as during courtship or combat over food, mates, or territory.</t>
  </si>
  <si>
    <t>0567-7920</t>
  </si>
  <si>
    <t>WOS:000299303900015</t>
  </si>
  <si>
    <t>Hussey, Nigel E.; Dudley, Sheldon F. J.; McCarthy, Ian D.; Cliff, Geremy; Fisk, Aaron T.</t>
  </si>
  <si>
    <t>Stable isotope profiles of large marine predators: viable indicators of trophic position, diet, and movement in sharks?</t>
  </si>
  <si>
    <t>10.1139/F2011-115</t>
  </si>
  <si>
    <t>Understanding the role of predators is challenging but critical for ecosystem management. For community dynamics, predator-specific size-based variation in diet, trophic position, and habitat use are rarely accounted for. Using two applied tools (stable isotopes and stomach content data), we examined inter- and intra-species ontogenetic variability in diet (stomach contents), trophic position (TP(SIA) for delta(15)N and TP(SCA) for stomach contents), and habitat use (delta(13)C) of two large sharks, the scalloped hammerhead (Sphyrna lewini) and the dusky (Carcharhinus obscurus). Stomach contents identified size-based and gender-specific shifts in diet indicating resource partitioning for and between species. Calculated TP for the two sharks varied by method, either TP(SIA) or TP(SCA) and with species, size, and gender, but were complicated by differing baselines and broad functional prey groups, respectively. TP increased with size for S. lewini, but was low in large C. obscurus compared with small sharks. Size-based delta(13)C profiles indicated habitat partitioning by sex in S. lewini and a movement to shelf edge foraging in large C. obscurus. These results demonstrate that predators exert proportional size-based effects on multiple components of the marine system that are further complicated by species- and gender-specific strategies.</t>
  </si>
  <si>
    <t>WOS:000299190600001</t>
  </si>
  <si>
    <t>Cooke, Steven J.; Iverson, Sara J.; Stokesbury, Michael J. W.; Hinch, Scott G.; Fisk, Aaron T.; VanderZwaag, David L.; Apostle, Richard; Whoriskey, Fred</t>
  </si>
  <si>
    <t>Ocean Tracking Network Canada: A Network Approach to Addressing Critical Issues in Fisheries and Resource Management with Implications for Ocean Governance</t>
  </si>
  <si>
    <t>FISHERIES</t>
  </si>
  <si>
    <t>The Ocean Tracking Network (OTN) Canada is an integrative seven-year research program initiated in 2010 with academic, government, and industry partners. The team makes use of novel biotelemetry (primarily acoustic telemetry curtains), biologging, and oceanographic technologies to better understand changing ocean dynamics and their impact on ocean ecosystems, animal movements, and ecology and the dynamics of marine animal populations, many of which are commercially important. The network is organized around three ocean arenas (i.e., the Atlantic, Arctic, and Pacific) where specific research projects will occur. However, all projects will contribute toward addressing a single unifying national-scale question-what are the movements of continental shelf marine animals, how do these movements affect species interactions, and what are the consequences of environmental variability/change and human activities on these species' distributions and abundance? Taxa that will be tracked include diadromous (e.g., salmon, eels, sturgeon) and marine (e.g., sharks, capelin, cod) fishes and a variety of marine mammals (e.g., grey seals, killer whales). Some of the common activities that occur in all arenas include measurements of oceanographic characteristics and variability at various spatial and temporal scales, movements of key species at several trophic levels, and use of key acoustic "bioprobes" (animals that carry tags that record locations visited, ocean conditions, and interactions with other tagged animals) and "roboprobes" (remotely controlled autonomous vehicles such as gliders that measure physical, biological, and chemical conditions) to complement measurements from fixed OTN acoustic telemetry curtains. Ultimately, scientific information generated will inform resource management, help formulate new socioeconomic policies, and provide some impetus to the reformulation of governance practices and legal standards.</t>
  </si>
  <si>
    <t>0363-2415</t>
  </si>
  <si>
    <t>WOS:000299507000002</t>
  </si>
  <si>
    <t>Troynikov, V. S.; Gorfine, H. K.; Lozys, L.; Putys, Z.; Jakubaviciute, E.; Day, R. W.</t>
  </si>
  <si>
    <t>Parameterization of European perch Perca fluviatilis length-at-age data using stochastic Gompertz growth models</t>
  </si>
  <si>
    <t>10.1111/j.1095-8649.2011.03135.x</t>
  </si>
  <si>
    <t>Three stochastic versions of the Gompertz growth model were used to parameterize total length (LT)-at-age data for perch Perca fluviatilis, an important target species for commercial and recreational fishers and a food species for predatory fishes and aquatic birds. Each model addresses growth heterogeneity by incorporating random parameters from a specific positive distribution: Weibull, gamma or log-normal. The modelling outputs for each version of the model provide LT distributions for selected ages and percentiles of LT at age for both males and females. The results highlight the importance of using a stochastic approach and the logistic-like growth pattern for analysing growth data for P. fluviatilis in Curonian Lagoon (Lithuania). Outputs from this modelling can be extended to a stochastic analysis of fish cohort dynamics, incorporating all length-based biological relationships, and the selectivity-related interactions between fish cohorts and fishing gear.</t>
  </si>
  <si>
    <t>WOS:000298014800016</t>
  </si>
  <si>
    <t>Luiz, Osmar J.; Edwards, Alasdair J.</t>
  </si>
  <si>
    <t>Extinction of a shark population in the Archipelago of Saint Paul's Rocks (equatorial Atlantic) inferred from the historical record</t>
  </si>
  <si>
    <t>10.1016/j.biocon.2011.08.004</t>
  </si>
  <si>
    <t>Detecting and determining the validity of local extinctions is an important conservation measure in order to uncover management failures. There are quantitative and qualitative methods that estimate extinction probability based on past sighting records. However, because current baselines about species' abundances and distributions in the sea were mostly established after humans had started affecting marine populations, researchers must often rely on historical data to elucidate past environmental conditions. We review early historical records from the Archipelago of Saint Paul's Rocks, together with data from recent expeditions, with the aim of testing the hypothesis that reef sharks (Carcharhinus spp.) have become extinct there. Our analyses are based on non-parametric probabilistic tests for extinction and on a qualitative framework to examine and judge as objectively as possible the likelihood of local extinction. Until the mid-20th century, visitors to St. Paul's Rocks invariably commented on the remarkable number of sharks around the Archipelago. These observations contrast with those of expeditions carried out during the last decade, which report no carcharhinid reef sharks while scuba diving in the archipelago, despite many more hours of underwater fieldwork than previous expeditions. All quantitative and qualitative methods conclude that the reef shark Carcharhinus galapagensis is locally extinct at St. Paul's Rocks after a sharp decrease in abundance that took place following the commencement of fishing. However, the persistence of occasional individuals of the once locally common Carcharhinus falciformis in the vicinity of the Archipelago, as a result of constant immigration of this oceanic species from outside the area, suggest that the population might recover if the present fishing pressure was removed. (C) 2011 Elsevier Ltd. All rights reserved.</t>
  </si>
  <si>
    <t>WOS:000298521500017</t>
  </si>
  <si>
    <t>Taylor, Richard B.; Morrison, Mark A.; Shears, Nick T.</t>
  </si>
  <si>
    <t>Establishing baselines for recovery in a marine reserve (Poor Knights Islands, New Zealand) using local ecological knowledge</t>
  </si>
  <si>
    <t>10.1016/j.biocon.2011.09.009</t>
  </si>
  <si>
    <t>Local ecological knowledge is a potentially valuable, but mostly untapped, resource for evaluating decadal-scale shifts in abundances of organisms. In this study, recollections of long-term divers were quantified to assess changes in underwater life at the Poor Knights Islands in temperate northeastern New Zealand from the 1960s to 2000s, in order to establish baselines for recovery since the islands were protected within a no-take marine reserve in late 1998. Data were validated against quantitative data from contemporary monitoring programmes (established in the late 1990s), with the divers conservative in that their reported changes were smaller than those from the scientific monitoring. The divers reported large (60-88%) and steady long-term declines in abundances of black corals (Lillipathes lilliei), tube sponges (Calyx imperialis), packhorse lobster (Sagmariasus verreauxi), and several large predatory fishes. There was little or no suggestion of recent recovery in these species following no-take protection. Only the sparid fish Pagrus auratus and sharks were considered to have substantially increased in numbers following no-take protection. Multivariate analysis of data derived from the divers' recollections detected no signs of recovery at the community-level, although full no-take protection appeared to have stopped further change along the major axis of variation. Our results highlight the value of local ecological knowledge for investigating decadal-scale changes in reef biota and for providing a longer-term context for evaluating the efficacy of marine reserves. (C) 2011 Elsevier Ltd. All rights reserved.</t>
  </si>
  <si>
    <t>WOS:000298521500035</t>
  </si>
  <si>
    <t>Sims, D. W.; Humphries, N. E.; McHugh, M.; Wearmouth, V. J.</t>
  </si>
  <si>
    <t>ELECTRONIC TAGGING OF CUTTLEFISH Sepia officinalis AND OCTOPUS Eledone cirrhosa TO STUDY COMMONALITIES IN BEHAVIOUR PATTERNS AND COMPARISONS WITH MARINE FISH</t>
  </si>
  <si>
    <t>JOURNAL OF SHELLFISH RESEARCH</t>
  </si>
  <si>
    <t>0730-8000</t>
  </si>
  <si>
    <t>WOS:000299138700104</t>
  </si>
  <si>
    <t>Pethybridge, Heidi; Daley, Ross; Virtue, Patti; Nichols, Peter D.</t>
  </si>
  <si>
    <t>Lipid (energy) reserves, utilisation and provisioning during oocyte maturation and early embryonic development of deepwater chondrichthyans</t>
  </si>
  <si>
    <t>10.1007/s00227-011-1773-9</t>
  </si>
  <si>
    <t>We studied the lipid dynamics (lipid contents, classes and fatty acids) during oogenesis and early embryogenesis of 7 viviparous and 3 oviparous deepwater chondrichthyans. Mature pre-ovulated ovarian follicles of all species were high in lipid content, indicative of large energetic expenditure and high maternal investment. Larger lipid reserves were found in viviparous dogshark (28-36% wet weight, ww) compared to oviparous chimaeras (1924% ww) and catshark, F. boardmani (18% ww). Neutral lipids and monounsaturated fatty acids were the main source of lipidic energy during vitellogenesis and gestation. For most species, there was a peak in total lipid content, levels of storage lipids and essential fatty acids at time of ovulation. Interspecific variation of total lipid yolk reserves and lipid class profiles was largely explained by differences in parity mode, reproductive (continuous vs. non-continuous oocytes development) strategy and depth-related physiological adaptations. Fatty acid proWles were less variable among species with the most important fatty acids including: 16:0, 18:1 omega 9, 20:1 omega 9, 20:4 omega 6 and 22:6 omega 3. These findings provide a greater biochemical understanding of different maternal-embryonic relationships among chondrichthyans, which can be used as a baseline for subsequent comparative studies.</t>
  </si>
  <si>
    <t>WOS:000299182500012</t>
  </si>
  <si>
    <t>Mara Garcia, Edith Xio; Balbino, Ausenda; Antunes, Miguel; Ruiz, Francisco; Civis, Jorge; Abad, Manuel; Toscano-Grande, Antonio</t>
  </si>
  <si>
    <t>The Carcharhiniform sharks (Chondrichthyes, Galeomorphii) from the lower Pliocene of the Arenas de Huelva Formation, southeastern Guadalquivir basin, Spain</t>
  </si>
  <si>
    <t>REVISTA MEXICANA DE CIENCIAS GEOLOGICAS</t>
  </si>
  <si>
    <t>Carcharhiniform shark teeth from eight localities of the lower Pliocene Arenas de Huelva Formation were studied in the southwestern part of the Guadalquivir basin. Thirty-five samples were collected. Three hundred kilograms of sediments were levigated and 48 teeth were found. The genera Megascyliorhinus, Premontreia, Mustelus, Paragaleus, Carcharhinus and Galeocerdo were recognized. Carcharhinus diversity and abundance prevail followed by Mustelus and Premontreia, whereas the other taxons are scarce. The selachians asemblage points out to littoral-neritic, subtropical to temperate environments.. Carcharhiniform genera that have been found in the lower Pliocene of the Guadalquivir Basin also were)(Mind in the upper Miocene of the Alvalade Basin in Portugal.</t>
  </si>
  <si>
    <t>1026-8774</t>
  </si>
  <si>
    <t>WOS:000298074300011</t>
  </si>
  <si>
    <t>Sullivan, Timothy; Regan, Fiona</t>
  </si>
  <si>
    <t>The characterization, replication and testing of dermal denticles of Scyliorhinus canicula for physical mechanisms of biofouling prevention</t>
  </si>
  <si>
    <t>BIOINSPIRATION &amp; BIOMIMETICS</t>
  </si>
  <si>
    <t>10.1088/1748-3182/6/4/046001</t>
  </si>
  <si>
    <t>There is a current need to develop novel non-toxic antifouling materials. The mechanisms utilized by marine organisms to prevent fouling of external surfaces are of interest in this regard. Biomimicry of these mechanisms and the ability to transfer the antifouling characteristics of these surfaces to artificial surfaces are a highly attractive prospect to those developing antifouling technologies. In order to achieve this, the mechanisms responsible for any antifouling ability must be elucidated from the study of the natural organism and the critical surface parameters responsible for fouling reduction. Dermal denticles of members of the shark family have been speculated to possess some natural, as yet unidentified antifouling mechanism related to the physical presence of denticles. In this study, the dermal denticles of one particular member of the slow-swimming sharks, Scyliorhinus canicula were characterized and it was found that a significant natural variation in denticle dimensions exists in this species. The degree of denticle surface contamination was quantified on denticles at various locations and it was determined that the degree of contamination of the dorsal surface of denticles varies with the position on the shark body. In addition, we successfully produced synthetic sharkskin samples using the real skin as a template. Testing of the produced synthetic skin in field conditions resulted in significant differences in material attachment on surfaces exhibiting denticles of different dimensions.</t>
  </si>
  <si>
    <t>1748-3182</t>
  </si>
  <si>
    <t>WOS:000298139700008</t>
  </si>
  <si>
    <t>Escobar-Sanchez, Ofelia; Galvan-Magana, Felipe; Rosiles-Martinez, Rene</t>
  </si>
  <si>
    <t>Biomagnification of Mercury and Selenium in Blue Shark Prionace glauca from the Pacific Ocean off Mexico</t>
  </si>
  <si>
    <t>BIOLOGICAL TRACE ELEMENT RESEARCH</t>
  </si>
  <si>
    <t>10.1007/s12011-011-9040-y</t>
  </si>
  <si>
    <t>The aim of this study was to determine the biomagnification of mercury through the principal prey of the blue shark, Prionace glauca, off the western coast of Baja California Sur, Mexico, as well as the relationship between mercury and selenium in blue sharks. High levels of mercury were found in shark muscle tissues (1.39 +/- 1.58 mu g/g wet weight); these values are above the allowed 1.0 mu g/g for human consumption. The mercury to selenium molar ratio was 1:0.2. We found a low correlation between mercury bioaccumulation and shark size. Juveniles have lower concentrations of mercury than adults. Regarding the analyzed prey, the main prey of the blue shark, pelagic red crab, Pleuroncodes planipes, bioaccumulated 0.04 +/- 0.01 mu g/g Hg wet weight, but the prey with higher bioaccumulation was the bullet fish Auxis spp. (0.20 +/- 0.02 mu g/g wet weight). In terms of volume, the red crab P. planipes can be the prey that provides high levels of mercury to the blue shark.</t>
  </si>
  <si>
    <t>0163-4984</t>
  </si>
  <si>
    <t>WOS:000298192900054</t>
  </si>
  <si>
    <t>Whiting, Scott D.; Whiting, Andrea U.</t>
  </si>
  <si>
    <t>Predation by the Saltwater Crocodile (Crocodylus porosus) on Sea Turtle Adults, Eggs, and Hatchlings</t>
  </si>
  <si>
    <t>CHELONIAN CONSERVATION AND BIOLOGY</t>
  </si>
  <si>
    <t>This paper describes predation tactics used by the saltwater crocodile (Crocodylus porosus) on flatback (Natator depressus) and olive ridley (Lepidochelys olivacea) sea turtles on nesting beaches in northern Australia. For adult turtles, crocodiles used both a sit-and-wait tactic in which they attacked a turtle at the water's edge after it completed nesting and an active hunting strategy in which crocodiles followed turtle tracks into the dunes to attack turtles at nest sites. Saltwater crocodiles also hunted sea turtle hatchlings in the dunes and excavated a sea turtle nest and consumed the eggs. The protection of saltwater crocodiles in Australia starting in the early 1970s has led to increased population sizes and a greater proportion of larger individuals. This likely has resulted in increased predation rates on sea turtles over several decades, which should be considered as an important mortality component for some tropical nesting aggregations.</t>
  </si>
  <si>
    <t>1071-8443</t>
  </si>
  <si>
    <t>WOS:000299019400007</t>
  </si>
  <si>
    <t>Sreedharan, Smitha; Almen, Markus S.; Carlini, Valeria P.; Haitina, Tatjana; Stephansson, Olga; Sommer, Wolfgang H.; Heilig, Markus; de Barioglio, Susana R.; Fredriksson, Robert; Schioth, Helgi B.</t>
  </si>
  <si>
    <t>The G protein coupled receptor Gpr153 shares common evolutionary origin with Gpr162 and is highly expressed in central regions including the thalamus, cerebellum and the arcuate nucleus</t>
  </si>
  <si>
    <t>FEBS JOURNAL</t>
  </si>
  <si>
    <t>10.1111/j.1742-4658.2011.08388.x</t>
  </si>
  <si>
    <t>The Rhodopsin family of G protein coupled receptors (GPCRs) includes the phylogenetic a-group consisting of about 100 human members. The a-group is the only group of GPCRs that has many receptors for biogenic amines which are major drug targets. Several members of this group are orphan receptors and their functions are elusive. In this study we present a detailed phylogenetic and anatomical characterization of the Gpr153 receptor and also attempt to study its functional role. We identified the homologue of Gpr153 in the elephant shark genome and phylogenetic and synteny analyses revealed that Gpr162 and Gpr153 share a common ancestor that split most likely through a duplication event before the divergence of the tetrapods and the teleost lineage. A quantitative real-time PCR study reveals widespread expression of Gpr153 in the central nervous system and all the peripheral tissues investigated. Detailed in situ hybridization on mouse brain showed specifically high expression in the thalamus, cerebellum and the arcuate nucleus. The antisense oligodeoxynucleotide knockdown of Gpr153 caused a slight reduction in food intake and the elevated plus maze test showed significant reduction in the percentage of time spent in the centre square, which points towards a probable role in decision making. This report provides the first detailed characterization of the evolution, expression and primary functional properties of the Gpr153 gene.</t>
  </si>
  <si>
    <t>1742-464X</t>
  </si>
  <si>
    <t>WOS:000297737500015</t>
  </si>
  <si>
    <t>Ren, Wenhua; Pang, Shuying; You, Fengtao; Zhou, Lidan; Zhang, Shuangquan</t>
  </si>
  <si>
    <t>The first BAFF gene cloned from the cartilaginous fish</t>
  </si>
  <si>
    <t>10.1016/j.fsi.2011.09.013</t>
  </si>
  <si>
    <t>B-cell activating factor (BAFF), a member of the TNF family, is critical to the survival, proliferation, maturation, and differentiation of B-cells. In the present study, a CpBAFF was amplified from the white-spotted catshark (Chiloscyllium plagiosum) using RT-PCR and RACE (rapid amplification of cDNA end) techniques. To our knowledge, this is the first report of any BAFF gene being cloned from a cartilaginous fish. The open reading frame (ORF) of CpBAFF cDNA consists of 819 bases encoding a protein of 272 amino acids. This protein was found to contain a predicted transmembrane domain, a putative furin protease cleavage site, and a typical TNF homology domain corresponding to other identified BAFF homologues. Sequence alignment showed that CpBAFF shares 37-57% identity with BAFF amino acid sequences reported in other vertebrates. Three-dimensional structure modeling analysis revealed a soluble mature portion of CpBAFF (CpsBAFF) with a long D-E loop specific to the BAFF gene, which has not been found in other reported TNF proteins. Phylogenetic reconstruction showed that CpBAFF is most closely related to other fish BAFFs and clusters with BAFF genes from higher vertebrates (reptiles, birds, and mammals). Real-time quantitative RT-PCR demonstrated that CpBAFF mRNA expression was high in the spleen but moderate in the kidney and branchia. Recombinant CpsBAFF fused to NusA-His(6)-tag was efficiently expressed in Escherichia coli BL21 (DE3), and a molecular weight of approximately 83 kDa was determined using SDS-PAGE and Western blotting. In vitro MTT assay indicated that the purified pET43.1a (+)-CpsBAFF protein can co-stimulate the proliferation of mammalian B-cells with anti-IgM in a dose-dependent manner. The present findings not only present novel information that may be relevant to shark immunity but also provide some new insights into the origins and evolution of immunity in all vertebrates. (C) 2011 Elsevier Ltd. All rights reserved.</t>
  </si>
  <si>
    <t>WOS:000298569700046</t>
  </si>
  <si>
    <t>Ormseth, Olav A.; Spencer, Paul D.</t>
  </si>
  <si>
    <t>An assessment of vulnerability in Alaska groundfish</t>
  </si>
  <si>
    <t>10.1016/j.fishres.2011.02.010</t>
  </si>
  <si>
    <t>Federal fishery management rules in the United States have recently changed, necessitating an examination of which fish stocks require annual catch limits and how appropriate stock complexes are formed. We used an analytical approach termed productivity-susceptibility analysis (PSA) to analyze the vulnerability of federally managed Alaska groundfish stocks to overfishing. The focus of the effort was non-target stocks that have limited data available for determining stock status and vulnerability. The PSA approach was originally created to assess risks to bycatch in Australian trawl fisheries and compares productivity attributes (e.g. life-history traits) to factors that determine a stock's susceptibility to fishing impacts, producing a combined score indicative of a stock's relative vulnerability to overfishing. We used a form of the PSA developed by a working group from the U.S. National Marine Fisheries Service specifically for use in assessing vulnerability in federally managed fisheries. Alaska groundfish displayed a wide range of vulnerability scores, and this result was mainly due to variability in productivity scores. Susceptibility scores varied less than productivity scores and were centered on an intermediate value. The inclusion of target stocks in the PSA was valuable for assessing the relative vulnerability of the non-target stocks. Sensitivity analyses indicated that PSAs respond differently to changes in attribute scores depending on their initial conditions, and managers should be careful in interpreting changes in PSA results when stocks are re-evaluated. Published by Elsevier B.V.</t>
  </si>
  <si>
    <t>WOS:000298778200004</t>
  </si>
  <si>
    <t>Zhou, Shijie; Smith, Anthony D. M.; Fuller, Mike</t>
  </si>
  <si>
    <t>Quantitative ecological risk assessment for fishing effects on diverse data-poor non-target species in a multi-sector and multi-gear fishery</t>
  </si>
  <si>
    <t>10.1016/j.fishres.2010.09.028</t>
  </si>
  <si>
    <t>Assessment of ecological sustainability for all species impacted by fishing is one of the most important and practical steps towards an Ecosystem Approach to Fisheries. We extend methods for Sustainability Assessment for Fishing Effects (SAFE) to assess diverse bycatch species in a multi-sector and multi-gear fishery. We develop methods for estimating fishing mortality rate, based on limited data, for demersal trawl. Danish seine, gillnet, and longline. The general approach involves estimating spatial overlap between species distribution and fishing effort distribution, catchability resulting from probability of encountering the gear and size-dependent selectivity, and post-capture mortality. We define three reference points (F(msm), F(lim), and F(crash)) and use six methods to derive these reference points. As an example, we apply this method to nearly 500 fish species caught in the Southern and Eastern Scalefish and Shark Fishery, a multi-sector and multi-gear fishery in Australia. We assess sustainability risk for all captured fish species in each sub-fishery and the cumulative impact across all the sub-fisheries. The results indicate that chondrichthyans are more vulnerable to fishing impact than teleosts, and that impact differs among sectors of the fishery. This method could be easily applied to other fisheries. However, the results may require fine tuning by other means such as expert judgment. (C) 2010 Elsevier B.V. All rights reserved.</t>
  </si>
  <si>
    <t>WOS:000298778200008</t>
  </si>
  <si>
    <t>Khan, M. Ali; Piazza, Adriana</t>
  </si>
  <si>
    <t>Optimal cyclicity and chaos in the 2-sector RSS model: An anything-goes construction</t>
  </si>
  <si>
    <t>JOURNAL OF ECONOMIC BEHAVIOR &amp; ORGANIZATION</t>
  </si>
  <si>
    <t>10.1016/j.jebo.2011.04.004</t>
  </si>
  <si>
    <t>We present a simple and transparent construction that furnishes, for any pre-chosen dynamic, particular instances of the 2-sector version of the Robinson-Solow-Srinivasan model that yield the chosen dynamic, including optimal topologically chaotic programs and those that exhibit cycles of any given period. The construction is expressed in terms of the marginal rate of transformation of capital from one period to the next with zero consumption, an important summary statistic of the model discovered by Khan and Mitra. Our construction relies on theorems due to Li-Yorke and Sharkovsky, and complements earlier work on chaotic dynamics in the RSS model. (C) 2011 Elsevier B.V. All rights reserved.</t>
  </si>
  <si>
    <t>0167-2681</t>
  </si>
  <si>
    <t>WOS:000298463300002</t>
  </si>
  <si>
    <t>Enzor, L. A.; Wilborn, R. E.; Bennett, W. A.</t>
  </si>
  <si>
    <t>Toxicity and metabolic costs of the Atlantic stingray (Dasyatis sabina) venom delivery system in relation to its role in life history</t>
  </si>
  <si>
    <t>10.1016/j.jembe.2011.08.026</t>
  </si>
  <si>
    <t>The Atlantic stingray (Dasyatis sabina) venomous spine is thought to be primarily a defensive adaptation, but may also play key roles in reproduction and conspecific social interactions. This study quantified metabolic costs associated with the venom delivery system, venom toxicity (LC(50)), and routine resting metabolism for Atlantic stingrays. Respirometry trials estimated an average routine resting metabolism for Atlantic stingrays of 0.484 kcal g(-1) h(-1); whereas the average metabolic rate of the venomous delivery system was 0.000162 kcal g(-1) h(-1), or 0.04% of the fish's resting rate. Ballistic bomb calorimetry revealed an average spine caloric density of 0.238 kcal per gram of spine. Acute toxicity tests using sheepshead minnow, Cyprinodon variegates, as a surrogate, determined a venom LC(50) value of 0.181 mg protein g fish(-1). When compared with other venomous species, where venom is used primarily for defense and prey capture, the low toxicity and low metabolic cost of the Atlantic stingray's venomous system suggests that defense is not the primary purpose of the venomous spine. (C) 2011 Elsevier B.V. All rights reserved.</t>
  </si>
  <si>
    <t>WOS:000298363100030</t>
  </si>
  <si>
    <t>Pethybridge, Heidi; Daley, Ross K.; Nichols, Peter D.</t>
  </si>
  <si>
    <t>Diet of demersal sharks and chimaeras inferred by fatty acid profiles and stomach content analysis</t>
  </si>
  <si>
    <t>10.1016/j.jembe.2011.09.009</t>
  </si>
  <si>
    <t>Obtaining adequate dietary information for many shark and chimaera species has long been a challenge for ecosystem managers, largely due to logistical difficulties in the collection of large sample sizes required for stomach content analyses. Here, we use multivariate analysis of signature fatty acid (FA) profiles as a complementary method to examine the diet composition of 16 demersal shark and chimaera species, collected off south eastern Australia. Comparative results of FA profiles of potential prey and chondrichthyan species mostly agree with the stomach content data. Multivariate analysis correctly classified chimaeras as prominent low-order and benthic consumers, medium-sized dogfish as predators of mid-trophic fish and squid, catsharks as dominant cephalopod consumers, and larger and deeper dwelling dogfish as feeders of bathypelagic fish, squid and feeding on higher order species (cetaceans and seals). Our results demonstrate that signature FA analysis can be applied in dietary studies of sharks and chimaeras to (1) distinguish interspecific differences in general resource (diet and habitat) use patterns; (2) identify degrees of dietary specialisation: and (3) detect niche partitioning of resources by co-occurring species. The FA profiling approach is particularly valuable where sample numbers are likely to be low, such as for these deep-sea and threatened organisms. Crown Copyright (C) 2011 Published by Elsevier B.V. All rights reserved.</t>
  </si>
  <si>
    <t>WOS:000298363100038</t>
  </si>
  <si>
    <t>Jordan, Laura K.; Mandelman, John W.; Kajiura, Stephen M.</t>
  </si>
  <si>
    <t>Behavioral responses to weak electric fields and a lanthanide metal in two shark species</t>
  </si>
  <si>
    <t>10.1016/j.jembe.2011.09.016</t>
  </si>
  <si>
    <t>The unintentional catch of sharks on hooks intended for other fishes is an economic, environmental and safety concern. Recent research has sought to repel sharks from baited hooks by applying various lanthanide metals and alloys to stimulate the elasmobranch electrosensory system. We present a simplified experimental methodology to test responses of two shark species to a single lanthanide metal. Behavioral responses to prey-simulating, weak electric fields were quantified to establish the sensitivity of the electrosensory system in Squalus acanthias (Linnaeus, 1758) and Mustelus canis (Mitchill, 1815). Both species detected electric fields &lt;1 nV cm, and responded similarly to other elasmobranchs previously studied. Sharks were then presented with food affixed to treatments of acrylic, stainless steel or neodymium (Nd) metal. S. acanthias only fed in groups and fed from Nd significantly less frequently than from either control. M. canis was tested both individually and in groups and, when alone, fed less from Nd, however, in groups they fed significantly more often from Nd. These results confirm variability in response to a lanthanide metal both across species and within a species in the presence of competition. Since observed differences are not due to differences in sensitivity, other factors appear to influence behavioral responses and may compromise the effectiveness of lanthanide metals for the reduction of shark bycatch. (C) 2011 Elsevier B.V. All rights reserved.</t>
  </si>
  <si>
    <t>WOS:000298363100045</t>
  </si>
  <si>
    <t>Marancik, David P.; Berliner, Aimee L.; Cavin, Julie M.; Clauss, Tonya M.; Dove, Alistair D. M.; Sutton, Deanna A.; Wickes, Brian L.; Camus, Alvin C.</t>
  </si>
  <si>
    <t>DISSEMINATED FUNGAL INFECTION IN TWO SPECIES OF CAPTIVE SHARKS</t>
  </si>
  <si>
    <t>JOURNAL OF ZOO AND WILDLIFE MEDICINE</t>
  </si>
  <si>
    <t>In this report, two cases of systemic mycosis in captive sharks are characterized. These cases were progressive and ultimately culminated in terminal disease. Paecilomyces lilacinus, an uncommon pathogen in human and veterinary medicine, was associated with areas of necrosis in the liver, heart, and gill in a great hammerhead shark (Sphyrna mokarran). Fungal growth was observed from samples of kidney, spleen, spinal fluid, and coelomic cavity swabs. Dual fungal infection by Exophiala pisciphila and Mucor circinelloides was diagnosed in a juvenile zebra shark (Stegostoma fasciatum). Both fungi were present in the liver, with more severe tissue destruction associated with E. pisciphila. E. pisciphila also produced significant necrosis in the spleen and gill, while M. circinelloides was associated with only minimal tissue changes in the heart. Fungal cultures from liver, kidney, and spleen were positive for both E. pisciphila and M. circinelloides. Identification of lilacinus and M. circinelloides was based on colonial and hyphal morphology. E. pisciphila was identified by sequence analysis of the 28S rRNA D1/D2 region and the internal transcribed spacer (ITS) region between the 18S and 28S rRNA subunit. These cases, and a lack of information in the literature, highlight the need for further research and diagnostic sampling to further characterize the host pathogen interaction between elasmobranchs and fungi.</t>
  </si>
  <si>
    <t>1042-7260</t>
  </si>
  <si>
    <t>WOS:000298440000019</t>
  </si>
  <si>
    <t>King, Tanya J.</t>
  </si>
  <si>
    <t>The "Skipper Effect": Riddles of Luck and Rhetorics of Individualism</t>
  </si>
  <si>
    <t>HUMAN ORGANIZATION</t>
  </si>
  <si>
    <t>WIN 2011</t>
  </si>
  <si>
    <t>The unresolved "skipper effect" debate of the 1980s and 1990s in maritime anthropology hinged upon a dispute over whether the learned skills and innate attributes of a commercial skipper influenced fishing success, measured in landed catch amounts, or whether success could be largely accounted for by boat size and other variables. In this paper, I argue that the questions raised in the debate would be served by considering that a significant source of fishing success is the result of the collective knowledge and synergistic efforts of a community of likeminded "individuals" rather than a continued search for the most effective way to isolate the achievements of lone operators. I argue that both shark fishermen(1) in Bass Strait, Australia, as well as maritime anthropologists, allude to "luck," "chance," and other mystical explanations for fishing success or failure primarily in instances when no explanation for, or control over, success can be articulated. Further, I propose that references to "luck" and "chance" may mask the synergistic activity demonstrated by many successful fishermen (and recognized by the very scholars involved in the debate), and that this may help to explain why the " skipper effect" remains a riddle.</t>
  </si>
  <si>
    <t>0018-7259</t>
  </si>
  <si>
    <t>WOS:000297862500006</t>
  </si>
  <si>
    <t>Capape, C.; Reynaud, C.</t>
  </si>
  <si>
    <t>Maturity, reproductive cycle and fecundity of the spiny dogfish Squalus acanthias (Chondrichthyes: Squalidae) off the Languedocian coast (southern France, northern Mediterranean)</t>
  </si>
  <si>
    <t>10.1017/S0025315411000270</t>
  </si>
  <si>
    <t>The spiny dogfish Squalus acanthias is widely distributed in Atlanto-Mediterranean regions, being captured off the Languedocian coast (southern France, northern Mediterranean), despite a decline of landings. The male and female sexually matured between 635 - 700 mm and 860-880 mm total length (TL), respectively. The largest male and female were 800 mm and 1110 mm TL, respectively and weighed 2220 g and 8900 g, respectively. There was a significant relationship for total mass versus TL, and liver mass versus TL between males and females. The diameter of the largest yolky oocytes ranged between 43 and 47 mm (mean 45.08 +/- 0.98), while the mass ranged between 29.5 and 37.4 g (mean 31.79 +/- 2.20). Near- term embryos ranged from 245 to 271 mm TL (mean: 258.85 +/- 7.28) and weighed from 47.5 to 55.9 g (mean 53.35 +/- 2.26). Ovarian fecundity ranged from 6 to 15 (mean = 10.38 +/- 2.66). Uterine fecundity or litter size ranged from 4 to 12 (mean = 8.15 +/- 2.07). Both fecundities showed a positive relationship with TL of females. A chemical balance of development based on mean dry masses of yolky oocytes and near-term embryos was 0.87 and suggested that S. acanthias is a pure lecithotrophic species. Hepatosomatic index (HSI) and gonadosomatic index (OS') significantly increased with size in both males and females. HSI reached the highest values in both sub-adult and adult specimens, reflecting the role of the liver in the gonadal production as well as in buoyancy, while in the GSI the highest values were observed in pregnant females. Vitellogenesis proceeds in parallel with embryonic development. Near-term females were captured in different months of the year while a short period of resting could not be excluded between parturition and the beginning of a new pregnancy, so it appears difficult to delineate the length of gestation. However, a reproductive cycle with a wide range from 18 to 24 months remains a suitable hypothesis.</t>
  </si>
  <si>
    <t>WOS:000297881700007</t>
  </si>
  <si>
    <t>Ferreira, R. L.; Martins, H. R.; Bolten, A. B.; Santos, M. A.; Erzini, K.</t>
  </si>
  <si>
    <t>Influence of environmental and fishery parameters on loggerhead sea turtle by-catch in the longline fishery in the Azores archipelago and implications for conservation</t>
  </si>
  <si>
    <t>10.1017/S0025315410000846</t>
  </si>
  <si>
    <t>Oceanic juvenile loggerhead sea turtles, Caretta caretta, foraging in Azorean waters, are incidentally caught in drifting longlines that target swordfish, Xiphias gladius, and blue shark, Prionace glauca. Data were recorded during a longline gear modification experiment conducted in 2000. The results show that the captures are not uniformly distributed in relation to fishing effort, with 81% of the loggerheads (N = 232) caught in one-third of the sets (N = 93). The highest turtle catch rates were around the eastern group of islands, an area characterized by the presence of mesoscale eddies induced by bathymetric features. High catch rates coincided with the presence of the thermohaline front, between August and October, and when targeting blue shark. To investigate the causes of these differences we fitted a general linear model to evaluate the influence of mean depth, minimum depth, sea surface temperature (SST), soak area, soak time, moon phase and wind force on turtle and target species catch rates. These results revealed that mean depth and SST were most important for loggerhead catch rates, while minimum depth was the only significant variable for swordfish and mean depth, SST, wind force, moon phase and soak time influenced blue shark catches. The distribution of loggerhead sea turtles can be predicted by monitoring fishing areas in relation to bathymetry and SST. The impact of longline fishing could be greatly and quickly reduced by regulating the blue shark fishery and by increasing fishermen awareness for sea turtle conservation.</t>
  </si>
  <si>
    <t>WOS:000297881700015</t>
  </si>
  <si>
    <t>Booth, Warren; Schuett, Gordon W.</t>
  </si>
  <si>
    <t>Molecular genetic evidence for alternative reproductive strategies in North American pitvipers (Serpentes: Viperidae): long-term sperm storage and facultative parthenogenesis</t>
  </si>
  <si>
    <t>BIOLOGICAL JOURNAL OF THE LINNEAN SOCIETY</t>
  </si>
  <si>
    <t>10.1111/j.1095-8312.2011.01782.x</t>
  </si>
  <si>
    <t>The first documentation of facultative parthenogenesis (FP) in non-avian reptiles (snakes) occurred in 1997, following the application of molecular genetic methods for parentage analysis, and since has been described in only four additional snake species. Here, in two species of live-bearing (viviparous) North American pitviper snakes, using microsatellite DNA fingerprinting, we describe the first record of a virgin birth by FP in the copperhead (Agkistrodon contortrix), and the first genetically confirmed case of long-term sperm storage (LTSS) of exceptional duration (5 years) in the eastern diamond-backed rattlesnake (Crotalus adamanteus). The capacity of female squamate reptiles (snakes, lizards, and amphisbaenians) to store viable sperm for extended periods of time is a competing hypothesis to FP, and it is often inferred when interpreting certain births where adult females have been isolated from adult male mates for prolonged periods. On reviewing the literature of certain cases of LTSS in snakes, we provide compelling support for the prevalence of FP, casting doubt over the widespread acceptance of LTSS. Accordingly, with the discovery of FP in squamates and the results of the present study, we advocate that in order to differentiate between LTSS and FP, especially under natural conditions, rigorous molecular testing will be required. (C) 2011 The Linnean Society of London, Biological Journal of the Linnean Society, 2011, 104, 934-942.</t>
  </si>
  <si>
    <t>0024-4066</t>
  </si>
  <si>
    <t>WOS:000297469100016</t>
  </si>
  <si>
    <t>Alfaro-Shigueto, Joanna; Mangel, Jeffrey C.; Bernedo, Francisco; Dutton, Peter H.; Seminoff, Jeffrey A.; Godley, Brendan J.</t>
  </si>
  <si>
    <t>Small-scale fisheries of Peru: a major sink for marine turtles in the Pacific</t>
  </si>
  <si>
    <t>10.1111/j.1365-2664.2011.02040.x</t>
  </si>
  <si>
    <t>1. Over the last few decades, evidence of marine vertebrate bycatch has been collected for a range of industrial fisheries. It has recently been acknowledged that large impacts may also result from similar interactions with small-scale fisheries (SSF) due largely to their diffuse effort and large number of vessels in operation. Marine mammals, seabirds, turtles as well as some shark species have been reported as being impacted by SSF worldwide.2. From 2000 to 2007, we used both shore-based and onboard observer programmes from three SSF ports in Peru to assess the impact on marine turtles of small-scale longline, bottom set nets and driftnet fisheries.3. We reported a total of 807 sea turtles captured, 91.8% of which were released alive. For these three sites alone, we estimated c. 5900 turtles captured annually (3200 loggerhead turtles Caretta caretta, 2400 green turtles Chelonia mydas, 240 olive ridleys Lepidochelys olivacea and 70 leatherback turtles Dermochelys coriacea).4. SSF in Peru are widespread and numerous (&gt;100 ports, &gt;9500 vessels, &gt;37 000 fishers), and our observed effort constituted c. 1% of longline and net deployments. We suggest that the number of turtles captured per year is likely to be in the tens of thousands. Thus, the impacts of Peruvian SSF have the potential to severely impact sea turtles in the Pacific especially green, loggerhead and leatherback turtles.5. Implications of the human use of turtle products as 'marine bushmeat' are also raised as an important issue. Although such utilization is illegal, it is difficult to foresee how it can be managed without addressing the constraints to the livelihoods of those depending almost entirely on coastal resources.6. Syntheses and applications. Our analysis demonstrates that, despite logistical challenges, it is feasible to estimate the bycatch per unit of effort in SSF by combining methods that account for fishing effort and bycatch, such as using onboard and shore-based observers. We highlight sea turtle bycatch in SSF in the southeast Pacific as a major conservation concern but also suggest possible paths for mitigation.</t>
  </si>
  <si>
    <t>WOS:000297416300013</t>
  </si>
  <si>
    <t>PREGNANCY IS A DRAG FOR BOTTLENOSE DOLPHINS</t>
  </si>
  <si>
    <t>10.1242/jeb.068056</t>
  </si>
  <si>
    <t>WOS:000297684200001</t>
  </si>
  <si>
    <t>Van-Eyk, Sarah M.; Siebeck, Ulrike E.; Champ, Connor M.; Marshall, Justin; Hart, Nathan S.</t>
  </si>
  <si>
    <t>Behavioural evidence for colour vision in an elasmobranch</t>
  </si>
  <si>
    <t>10.1242/jeb.061853</t>
  </si>
  <si>
    <t>Little is known about the sensory abilities of elasmobranchs (sharks, skates and rays) compared with other fishes. Despite their role as apex predators in most marine and some freshwater habitats, interspecific variations in visual function are especially poorly studied. Of particular interest is whether they possess colour vision and, if so, the role(s) that colour may play in elasmobranch visual ecology. The recent discovery of three spectrally distinct cone types in three different species of ray suggests that at least some elasmobranchs have the potential for functional trichromatic colour vision. However, in order to confirm that these species possess colour vision, behavioural experiments are required. Here, we present evidence for the presence of colour vision in the giant shovelnose ray (Glaucostegus typus) through the use of a series of behavioural experiments based on visual discrimination tasks. Our results show that these rays are capable of discriminating coloured reward stimuli from other coloured (unrewarded) distracter stimuli of variable brightness with a success rate significantly different from chance. This study represents the first behavioural evidence for colour vision in any elasmobranch, using a paradigm that incorporates extensive controls for relative stimulus brightness. The ability to discriminate colours may have a strong selective advantage for animals living in an aquatic ecosystem, such as rays, as a means of filtering out surface-wave-induced flicker.</t>
  </si>
  <si>
    <t>WOS:000297684200018</t>
  </si>
  <si>
    <t>Lloyd, R.; Lloyd, C.</t>
  </si>
  <si>
    <t>Surgical removal of a gastric foreign body in a sand tiger shark, Carcharias taurus Rafinesque</t>
  </si>
  <si>
    <t>10.1111/j.1365-2761.2011.01313.x</t>
  </si>
  <si>
    <t>WOS:000297505800010</t>
  </si>
  <si>
    <t>Eriksson, Mats E.; Lindgren, Johan; Chin, Karen; Mansby, Urban</t>
  </si>
  <si>
    <t>Coprolite morphotypes from the Upper Cretaceous of Sweden: novel views on an ancient ecosystem and implications for coprolite taphonomy</t>
  </si>
  <si>
    <t>LETHAIA</t>
  </si>
  <si>
    <t>10.1111/j.1502-3931.2010.00257.x</t>
  </si>
  <si>
    <t>Coprolites (fossilized faeces) are common, yet previously unreported, elements in the Campanian (Upper Cretaceous) shallow-marine strata of Asen, southern Sweden. They are associated with a diverse vertebrate fauna and comprise at least seven different morphotypes that suggest a variety of source animals. Their faecal origin is corroborated by several lines of evidence, including chemical composition (primarily calcium phosphate), external morphology and nature of the inclusions. Preservation in a fossil coquina, interpreted as a taphocoenosis, suggests early lithification promoted by rapid entombment. This would have prevented disintegration of the faecal matter and facilitated transportation and introduction to the host sediment. The coprofabrics can generally be correlated to specific gross morphologies, supporting a morphology-determined coprolite classification. Moreover, having been deposited under presumably comparable taphonomic conditions, variations in coprofabrics infer differences in diet and/or digestive efficiency of the host animal. Size and morphology of the coprolites imply that most, if not all, were produced by vertebrates and the largest specimens infer a host animal of considerable size. Two spiralled coprolite morphotypes yield bone fragments and scales of bony fish, suggesting that the producers were piscivorous sharks. Other coprolites contain inclusions interpreted as the remains of shelled invertebrates, thus indicating that they may have derived from durophagous predators and/or scavengers. The occurrence of small scrapes, tracks and traces on several specimens suggest manipulation of the faeces by other (presumably coprophagous) organisms after deposition. The collective data from the Asen coprolites provide new insights into a shallow-water Late Cretaceous marine ecosystem hitherto known solely from body fossils.</t>
  </si>
  <si>
    <t>0024-1164</t>
  </si>
  <si>
    <t>WOS:000297553800010</t>
  </si>
  <si>
    <t>Kriwet, Juergen; Klug, Stefanie</t>
  </si>
  <si>
    <t>A new Jurassic cow shark (Chondrichthyes, Hexanchiformes) with comments on Jurassic hexanchiform systematics</t>
  </si>
  <si>
    <t>SWISS JOURNAL OF GEOSCIENCES</t>
  </si>
  <si>
    <t>S114</t>
  </si>
  <si>
    <t>10.1007/s00015-011-0075-z</t>
  </si>
  <si>
    <t>A new taxon, aEuro Crassodontidanus gen. nov. of Hexanchiformes (cow sharks) from the Jurassic of Germany is described. It is characterized by peculiar teeth combining apomorphic (serrated mesial cutting edge of the main cusp) and plesiomorphic features (deep root with convex mesial and distal margins in labial and lingual views; protruding lingual root bulge). This character combination readily distinguishes members of the new taxon from all other known extant (Heptranchias, Hexanchus, Notorynchus) and extinct (aEuro Gladioserratus, aEuro Notidanodon, aEuro Notidanoides, aEuro Pachyhexanchus, aEuro Paraheptranchias, aEuro Weltonia) hexanchiforms. Currently, two species, aEuro C. serratus (type species; Late Jurassic, Late Kimmeridgian of Nusplingen, South Germany) and aEuro C. wiedenrothi (Early Jurassic, Early Pliensbachian of Gretenberg (Hanover), North Germany) are assigned to this taxon. aEuro Crassodontidanus gen. nov. is member of aEuro Crassonotidae fam. nov. and sister to aEuro Notidanoides Maisey, 1986 and aEuro Pachyhexanchus Cappetta, 1990. We consider aEuro Notidanus amalthei Oppel, 1854 from the Pliensbachian of South Germany, aEuro Notidanus insignis Seguenza, 1887 from the Oxfordian of Sicily (Italy) and aEuro Notidanus wagneri Agassiz, 1843 from the Early Tithonian of Solnhofen (South Germany) nomina dubia and nomina nuda, respectively. The family aEuro Crassonotidae comprises plesiomorphic hexanchiforms ranging from the Sinemurian (Early Jurassic) to the Hauterivian (Early Cretaceous).</t>
  </si>
  <si>
    <t>1661-8726</t>
  </si>
  <si>
    <t>WOS:000297839800009</t>
  </si>
  <si>
    <t>Mueller, Moyna K.</t>
  </si>
  <si>
    <t>The fish fauna of the Late Jurassic Solothurn Turtle Limestone (NW Switzerland)</t>
  </si>
  <si>
    <t>S133</t>
  </si>
  <si>
    <t>S146</t>
  </si>
  <si>
    <t>10.1007/s00015-011-0061-5</t>
  </si>
  <si>
    <t>The surroundings of Solothurn (NW Switzerland) have been known for their fossil marine turtles since the beginning of the nineteenth century. In more recent history, access to the fossil bearing layers i.e. the Ratschenbank (Kimmeridgian, Late Jurassic) has not been possible until 1986 when one of the old quarries in the area re-opened. A series of excavations from 1986 to 1989 provided new material and a unique opportunity to re-investigate the fish fauna of the Solothurn Turtle Limestone that has not been dealt with since Agassiz (1833-1844). Examination and classification of the Solothurn specimens, mainly jaw fragments and teeth, furnished 11 species in 6 major groups: chimaeras (Ischyodus), selachians (Hybodus, Paracestracion, Asteracanthus), semionotids (Lepidotes), pycnodontids (Gyrodus, Proscinetes), caturids and oligopleurids (Caturus, Callopterus, Ionoscopus), and aspidorhynchids (Belonostomus).</t>
  </si>
  <si>
    <t>WOS:000297839800011</t>
  </si>
  <si>
    <t>Porter, Marianne E.; Roque, Cassandra M.; Long, John H., Jr.</t>
  </si>
  <si>
    <t>Swimming fundamentals: turning performance of leopard sharks (Triakis semifasciata) is predicted by body shape and postural reconfiguration</t>
  </si>
  <si>
    <t>10.1016/j.zool.2011.06.001</t>
  </si>
  <si>
    <t>Turns are essential maneuvers that sharks employ when foraging, feeding, and migrating. How well any individual performs in turning is determined, in part, by the static form and postural reconfiguration of its body. Since the importance of postural reconfiguration in determining turning performance is not well understood, our goal was to examine how body form and posture correlate with turning performance in juvenile leopard sharks, Triakis semifasciata. From videos of sharks turning laterally in yaw, performance was measured as turning radius, turning angle, angular speed of the head, and translational speed of the body along its path. Body form variables included the body's length, mass, width, second moment of area, and mass moment of inertia. Postural variables included body-bending coefficient, body flexion at different longitudinal positions, and lag time between body flexion and turning of the center of rotation. Using step-wise linear regression followed by multiple regression, each performance variable was regressed onto three pools of independent variables: (i) all form variables alone, (ii) all postural variables alone, and (iii) a combination of all form and postural variables. From these correlations, it appears that turning performance may be controlled primarily by the magnitude and timing of the flexion of the body. In other words, sharks alter how they turn by changing the pattern in which they bend their bodies; the body acts as a dynamically reconfiguring rudder. (C) 2011 Elsevier GmbH. All rights reserved.</t>
  </si>
  <si>
    <t>WOS:000297909600005</t>
  </si>
  <si>
    <t>Borrell, Asuncion; Aguilar, Alex; Gazo, Manel; Kumarran, R. P.; Cardona, Luis</t>
  </si>
  <si>
    <t>Stable isotope profiles in whale shark (Rhincodon typus) suggest segregation and dissimilarities in the diet depending on sex and size</t>
  </si>
  <si>
    <t>10.1007/s10641-011-9879-y</t>
  </si>
  <si>
    <t>We investigated the sex- and size-related differences in the diet of whale sharks from the Arabian Sea (north-western Indian Ocean) using carbon and nitrogen stable-isotope analyses in white muscle. The samples were collected during the commercial fishing season between April and May of 2001 in Veraval (Gujarat, India). The overall isotope signature was similar to that of the pelagic-neritic zooplanktivore Ilisha melastoma, which suggests that both species are feeding on similar prey. In whale sharks, a positive relationship was found between delta(15)N and delta(13)C. This, together with a significant enrichment of both heavy stable isotopes with total length indicates that the contribution to the diet of small fish and/or larger zooplankton of higher trophic level increases with the movement from offshore areas to coastal areas as they grow. Gender differences in the isotopic ratios were not statistically significant, but small sample size cannot rule out completely the existence of some degree of spatial or dietary segregation between sexes.</t>
  </si>
  <si>
    <t>WOS:000296644300013</t>
  </si>
  <si>
    <t>Di Santo, Valentina; Bennett, Wayne A.</t>
  </si>
  <si>
    <t>Effect of rapid temperature change on resting routine metabolic rates of two benthic elasmobranchs</t>
  </si>
  <si>
    <t>FISH PHYSIOLOGY AND BIOCHEMISTRY</t>
  </si>
  <si>
    <t>10.1007/s10695-011-9490-3</t>
  </si>
  <si>
    <t>In this study, flow-through respirometry was used to test the effect of acute temperature change on resting routine metabolic rates of two benthic elasmobranchs, Atlantic stingrays, Dasyatis sabina (n = 7) and whitespotted bamboo sharks, Chiloscyllium plagiosum (n = 7) kept under fluctuating temperature regime of 24-27 and 23-25A degrees C, respectively. Atlantic stingrays and whitespotted bamboo sharks showed a temperature sensitivity (Q(10)) of 2.10 (21-31A degrees C) and 2.08 (20-28A degrees C), respectively. Not surprisingly, oxygen consumption (MO(2)) increased in both species as temperature was raised. Acute increases in oxygen uptake may be useful during activities such as foraging, and some elasmobranchs may alter physiological processes by taking advantage of thermal variability in the environment. However, further investigation of different physiological processes is needed to better understand how temperature variation may affect behavioural choices of fishes.</t>
  </si>
  <si>
    <t>0920-1742</t>
  </si>
  <si>
    <t>WOS:000296646800020</t>
  </si>
  <si>
    <t>The characterization, replication and testing of dermal denticles of Scyliorhinus canicula for physical mechanisms of biofouling prevention.</t>
  </si>
  <si>
    <t>Bioinspiration &amp; biomimetics</t>
  </si>
  <si>
    <t>2011-Dec</t>
  </si>
  <si>
    <t>1748-3190</t>
  </si>
  <si>
    <t>MEDLINE:21992932</t>
  </si>
  <si>
    <t>Polakof, Sergio; Mommsen, Thomas P.; Soengas, Jose L.</t>
  </si>
  <si>
    <t>Glucosensing and glucose homeostasis: From fish to mammals</t>
  </si>
  <si>
    <t>10.1016/j.cbpb.2011.07.006</t>
  </si>
  <si>
    <t>This review is focused on two topics related to glucose in vertebrates. In a first section devoted to glucose homeostasis we describe how glucose levels fluctuate and are regulated in different classes of vertebrates. The detection of these fluctuations is essential for homeostasis and for other physiological processes such as regulation of food intake. The capacity of that detection is known as glucosensing, and the different mechanisms through which it occurs are known as glucosensors. Different glucosensor mechanisms have been demonstrated in different tissues and organs of rodents and humans whereas the information obtained for other vertebrates is scarce. In the second section of the review we describe the present knowledge regarding glucosensor mechanisms in different groups of vertebrates, with special emphasis in fish. (C) 2011 Elsevier Inc. All rights reserved.</t>
  </si>
  <si>
    <t>WOS:000296679800001</t>
  </si>
  <si>
    <t>Newman, Kim</t>
  </si>
  <si>
    <t>Shark Night</t>
  </si>
  <si>
    <t>SIGHT AND SOUND</t>
  </si>
  <si>
    <t>0037-4806</t>
  </si>
  <si>
    <t>WOS:000297087500048</t>
  </si>
  <si>
    <t>Balibrea, F.; Smital, J.; Stefankova, M.</t>
  </si>
  <si>
    <t>On open problems concerning distributional chaos for triangular maps</t>
  </si>
  <si>
    <t>NONLINEAR ANALYSIS-THEORY METHODS &amp; APPLICATIONS</t>
  </si>
  <si>
    <t>10.1016/j.na.2011.07.052</t>
  </si>
  <si>
    <t>We show that in the class T of the triangular maps (x, y) bar right arrow (f(x), g(x)(y)) of the square there is a map of type 2(infinity) with non-minimal recurrent points which is not DC3. We also show that every DC1 continuous map of a compact metric space has a trajectory which cannot be (weakly) approximated by trajectories of compact periodic sets. These two results make possible to answer some open questions concerning classification of maps in T with zero topological entropy, and contribute to an old problem formulated by A.N. Sharkovsky. (C) 2011 Elsevier Ltd. All rights reserved.</t>
  </si>
  <si>
    <t>0362-546X</t>
  </si>
  <si>
    <t>WOS:000295714200044</t>
  </si>
  <si>
    <t>Osborne, Todd Z.; Bruland, Gregory L.; Newman, Susan; Reddy, K. Ramesh; Grunwald, Sabine</t>
  </si>
  <si>
    <t>Spatial distributions and eco-partitioning of soil biogeochemical properties in the Everglades National Park</t>
  </si>
  <si>
    <t>ENVIRONMENTAL MONITORING AND ASSESSMENT</t>
  </si>
  <si>
    <t>10.1007/s10661-011-1928-7</t>
  </si>
  <si>
    <t>Large-scale ecosystem restoration efforts, such as those in the Florida Everglades, can be long-term and resource intensive. To gauge success, restoration efforts must have a means to evaluate positive or negative results of instituted activities. Edaphic properties across the Everglades landscape have been determined to be a valuable metric for such evaluation, and as such, a baseline condition from which to make future comparisons and track ecosystem response is necessary. The objectives of this work were to document this baseline condition in the southern most hydrologic unit of the Everglades, Everglades National Park (ENP), and to determine if significant eco-partitioning of soil attributes exists that would suggest the need to focus monitoring efforts in particular eco-types within the ENP landscape. A total of 342 sites were sampled via soil coring and parameters such as total phosphorus (TP), total nitrogen (TN), total carbon (TC), total calcium, total magnesium, and bulk density were measured at three depth increments in the soil profile (floc, 0-10 cm, and 10-20 cm). Geostatistical analysis and GIS applications were employed to interpolate site-specific biogeochemical properties of soils across the entire extent of the ENP. Spatial patterns and eco-type comparisons suggest TC and TN to be highest in Shark River Slough (SRS) and the mangrove interface (MI), following trends of greatest organic soil accumulation. However, TP patterns suggest greatest storages in MI, SRS, and western marl and wet prairies. Eco-partitioning of soil constituents suggest local drivers of geology and hydrology are significant in determining potential areas to focus monitoring for future change detection.</t>
  </si>
  <si>
    <t>0167-6369</t>
  </si>
  <si>
    <t>WOS:000296062700027</t>
  </si>
  <si>
    <t>Graham, Barney S.</t>
  </si>
  <si>
    <t>Future Opportunities for Passive Immunity Against Viral Diseases</t>
  </si>
  <si>
    <t>JOURNAL OF INFECTIOUS DISEASES</t>
  </si>
  <si>
    <t>10.1093/infdis/jir628</t>
  </si>
  <si>
    <t>0022-1899</t>
  </si>
  <si>
    <t>WOS:000296297900002</t>
  </si>
  <si>
    <t>Speak up for sharks</t>
  </si>
  <si>
    <t>NOV 26 2011</t>
  </si>
  <si>
    <t>WOS:000297614800017</t>
  </si>
  <si>
    <t>Hosokawa, Yoichiroh; Ochi, Haruki; Iino, Takanori; Hiraoka, Akihiro; Tanaka, Mikiko</t>
  </si>
  <si>
    <t>Photoporation of Biomolecules into Single Cells in Living Vertebrate Embryos Induced by a Femtosecond Laser Amplifier</t>
  </si>
  <si>
    <t>e27677</t>
  </si>
  <si>
    <t>10.1371/journal.pone.0027677</t>
  </si>
  <si>
    <t>NOV 16 2011</t>
  </si>
  <si>
    <t>Introduction of biomolecules into cells in living animals is one of the most important techniques in molecular and developmental biology research, and has potentially broad biomedical implications. Here we report that biomolecules can be introduced into single cells in living vertebrate embryos by photoporation using a femtosecond laser amplifier with a high pulse energy and a low repetition rate. First, we confirmed the efficiency of this photoporation technique by introducing dextran, morpholino oligonucleotides, or DNA plasmids into targeted single cells of zebrafish, chick, shark, and mouse embryos. Second, we demonstrated that femtosecond laser irradiation efficiently delivered DNA plasmids into single neurons of chick embryos. Finally, we successfully manipulated the fate of single neurons in zebrafish embryos by delivering mRNA. Our observations suggest that photoporation using a femtosecond laser with a high pulse energy and low repetition rate offers a novel way to manipulate the function(s) of individual cells in a wide range of vertebrate embryos by introduction of selected biomolecules.</t>
  </si>
  <si>
    <t>WOS:000297555400082</t>
  </si>
  <si>
    <t>Lindgren, Johan; Everhart, Michael J.; Caldwell, Michael W.</t>
  </si>
  <si>
    <t>Three-Dimensionally Preserved Integument Reveals Hydrodynamic Adaptations in the Extinct Marine Lizard Ectenosaurus (Reptilia, Mosasauridae)</t>
  </si>
  <si>
    <t>e27343</t>
  </si>
  <si>
    <t>10.1371/journal.pone.0027343</t>
  </si>
  <si>
    <t>The physical properties of water and the environment it presents to its inhabitants provide stringent constraints and selection pressures affecting aquatic adaptation and evolution. Mosasaurs (a group of secondarily aquatic reptiles that occupied a broad array of predatory niches in the Cretaceous marine ecosystems about 98-65 million years ago) have traditionally been considered as anguilliform locomotors capable only of generating short bursts of speed during brief ambush pursuits. Here we report on an exceptionally preserved, long-snouted mosasaur (Ectenosaurus clidastoides) from the Santonian (Upper Cretaceous) part of the Smoky Hill Chalk Member of the Niobrara Formation in western Kansas, USA, that contains phosphatized remains of the integument displaying both depth and structure. The small, ovoid neck and/or anterior trunk scales exhibit a longitudinal central keel, and are obliquely arrayed into an alternating pattern where neighboring scales overlap one another. Supportive sculpturing in the form of two parallel, longitudinal ridges on the inner scale surface and a complex system of multiple, superimposed layers of straight, cross-woven helical fiber bundles in the underlying dermis, may have served to minimize surface deformation and frictional drag during locomotion. Additional parallel fiber bundles oriented at acute angles to the long axis of the animal presumably provided stiffness in the lateral plane. These features suggest that the anterior torso of Ectenosaurus was held somewhat rigid during swimming, thereby limiting propulsive movements to the posterior body and tail.</t>
  </si>
  <si>
    <t>WOS:000297555400036</t>
  </si>
  <si>
    <t>Holmgren, Susanne; Olsson, Catharina</t>
  </si>
  <si>
    <t>Autonomic control of glands and secretion: A comparative view</t>
  </si>
  <si>
    <t>AUTONOMIC NEUROSCIENCE-BASIC &amp; CLINICAL</t>
  </si>
  <si>
    <t>10.1016/j.autneu.2010.10.008</t>
  </si>
  <si>
    <t>The autonomic nervous system together with circulating and local hormones control secretion from glands. This article summarizes histochemical and functional studies on the autonomic innervation and control of secretory glands in non-mammalian vertebrates, including secretion of saliva in the mouth and gastric acid in the stomach, secretion of enzymes and bicarbonate from the pancreas and gut wall, secretion of mucus in the gut epithelium and onto the skin, and salt secretion from salt glands and rectal glands. Cholinergic and adrenergic nerves, directly or indirectly, in combination with different types of peptidergic and other nerves appear to innervate gland tissues and affect secretion in all investigated species. (C) 2010 Elsevier B.V. All rights reserved.</t>
  </si>
  <si>
    <t>1566-0702</t>
  </si>
  <si>
    <t>WOS:000296996400008</t>
  </si>
  <si>
    <t>Dos Santos, Sandra; Mazan, Sylvie; Venkatesh, Byrappa; Cohen-Tannoudji, Joelle; Querat, Bruno</t>
  </si>
  <si>
    <t>Emergence and evolution of the glycoprotein hormone and neurotrophin gene families in vertebrates</t>
  </si>
  <si>
    <t>BMC EVOLUTIONARY BIOLOGY</t>
  </si>
  <si>
    <t>10.1186/1471-2148-11-332</t>
  </si>
  <si>
    <t>NOV 15 2011</t>
  </si>
  <si>
    <t>Background: The three vertebrate pituitary glycoprotein hormones (GPH) are heterodimers of a common a and a specific beta subunit. In human, they are located on different chromosomes but in a similar genomic environment. We took advantage of the availability of genomic and EST data from two cartilaginous fish species as well as from two lamprey species to identify their repertoire of neurotrophin, lin7 and KCNA gene family members which are in the close environment of gph beta. Gph alpha and gph beta are absent outside vertebrates but are related to two genes present in both protostomes and deuterostomes that were named gpa2 and gpb5. Genomic organization and functional characteristics of their protein products suggested that gph alpha and gph beta might have been generated concomitantly by a duplication of gpa2 and gpb5 just prior to the radiation of vertebrates. To have a better insight into this process we used new genomic resources and tools to characterize the ancestral environment before the duplication occurred.Results: An almost similar repertoire of genes was characterized in cartilaginous fishes as in tetrapods. Data in lampreys are either incomplete or the result of specific duplications and/or deletions but a scenario for the evolution of this genomic environment in vertebrates could be proposed. A number of genes were identified in the amphioxus genome that helped in reconstructing the ancestral environment of gpa2 and gpb5 and in describing the evolution of this environment in vertebrates.Conclusion: Our model suggests that vertebrate gph alpha and gph beta were generated by a specific local duplication of the ancestral forms of gpa2 and gpb5, followed by a translocation of gph beta to a new environment whereas gph alpha was retained in the gpa2-gpb5 locus. The two rounds of whole genome duplication that occurred early in the evolution of vertebrates generated four paralogues of each gene but secondary gene losses or lineage specific duplications together with genomic rearrangements have resulted in the present organization of these genes, which differs between vertebrate lineages.</t>
  </si>
  <si>
    <t>1471-2148</t>
  </si>
  <si>
    <t>WOS:000300430200001</t>
  </si>
  <si>
    <t>Tenllado, Daniel; Reglero, Guillermo; Torres, Carlos F.</t>
  </si>
  <si>
    <t>A combined procedure of supercritical fluid extraction and molecular distillation for the purification of alkylglycerols from shark liver oil</t>
  </si>
  <si>
    <t>SEPARATION AND PURIFICATION TECHNOLOGY</t>
  </si>
  <si>
    <t>10.1016/j.seppur.2011.09.013</t>
  </si>
  <si>
    <t>Ethanolysis of squalene free shark liver oil was carried out to obtain a product mixture comprised mainly of fatty acid ethyl esters and non-esterified alkylglycerols. Purification of non-esterified alkylglycerols from this product mixture via supercritical fluid extraction and short-path distillation has been compared. The effect of temperature and mass flow in a sequential distillation strategy was evaluated. In addition, combination of supercritical fluid extraction and short-path distillation to obtain a product highly enriched in alkylglycerols readily for human consumption was also studied. (C) 2011 Elsevier B.V. All rights reserved.</t>
  </si>
  <si>
    <t>1383-5866</t>
  </si>
  <si>
    <t>WOS:000297444900011</t>
  </si>
  <si>
    <t>Wang, Xinxin; Parra, Zuly E.; Miller, Robert D.</t>
  </si>
  <si>
    <t>Platypus TCR mu Provides Insight into the Origins and Evolution of a Uniquely Mammalian TCR Locus</t>
  </si>
  <si>
    <t>JOURNAL OF IMMUNOLOGY</t>
  </si>
  <si>
    <t>10.4049/jimmunol.1101113</t>
  </si>
  <si>
    <t>TCR mu is an unconventional TCR that was first discovered in marsupials and appears to be absent from placental mammals and nonmammals. In this study, we show that TCRm is also present in the duckbill platypus, an egg-laying monotreme, consistent with TCR mu being ancient and present in the last common ancestor of all extant mammals. As in marsupials, platypus TCR mu is expressed in a form containing double V domains. These V domains more closely resemble Ab V than that of conventional TCR. Platypus TCR mu differs from its marsupial homolog by requiring two rounds of somatic DNA recombination to assemble both Vexons and has a genomic organization resembling the likely ancestral form of the receptor genes. These results demonstrate that the ancestors of placental mammals would have had TCRm but it has been lost from this lineage. The Journal of Immunology, 2011, 187: 5246-5254.</t>
  </si>
  <si>
    <t>0022-1767</t>
  </si>
  <si>
    <t>WOS:000296767300033</t>
  </si>
  <si>
    <t>Feiner, Nathalie; Ericsson, Rolf; Meyer, Axel; Kuraku, Shigehiro</t>
  </si>
  <si>
    <t>Revisiting the Origin of the Vertebrate Hox14 by Including Its Relict Sarcopterygian Members</t>
  </si>
  <si>
    <t>316B</t>
  </si>
  <si>
    <t>10.1002/jez.b.21426</t>
  </si>
  <si>
    <t>Bilaterian Hox genes play pivotal roles in the specification of positional identities along the anteroposterior axis. Particularly in vertebrates, their regulation is tightly coordinated by tandem arrays of genes [paralogy groups (PGs)] in four gene clusters (HoxA-D). Traditionally, the uninterrupted Hox cluster (Hox1-14) of the invertebrate chordate amphioxus was regarded as an archetype of the vertebrate Hox clusters. In contrast to Hox1-13 that are globally regulated by the "Hox code'' and are often phylogenetically-conserved, vertebrate Hox14 members were only recently revealed to be present in an African lungfish, a coelacanth, chondrichthyans and a lamprey, and decoupled from the Hox code. In this study we performed a PCR-based search of Hox14 members from diverse vertebrates, and identified one in the Australian lungfish, Neoceratodus forsteri. Based on a molecular phylogenetic analysis, this gene was designated NfHoxA14. Our real-time RT-PCR suggested its hindgut-associated expression, previously observed also in cloudy catshark HoxD14 and lamprey Hox14 alpha. It is likely that this altered expression scheme was established before the Hox cluster quadruplication, probably at the base of extant vertebrates. To investigate the origin of vertebrate Hox14, by including this sarcopterygian Hox14 member, we performed focused phylogenetic analyses on its relationship with other vertebrate posterior Hox PGs (Hox9-13) as well as amphioxus posterior Hox genes. Our results confirmed the hypotheses previously proposed by other studies that vertebrate Hox14 does not have any amphioxus ortholog, and that none of 1-to-1 pairs of vertebrate and amphioxus posterior Hox genes, based on their relative location in the clusters, is orthologous. J. Exp. Zool. (Mol. Dev. Evol.) 316:515-525, 2011. (C) 2011 Wiley Periodicals, Inc.</t>
  </si>
  <si>
    <t>WOS:000296146600004</t>
  </si>
  <si>
    <t>Takechi, Masaki; Takeuchi, Masaki; Ota, Kinya G.; Nishimura, Osamu; Mochii, Makoto; Itomi, Kazu; Adachi, Noritaka; Takahashi, Maiko; Fujimoto, Satoko; Tarui, Hiroshi; Okabe, Masataka; Aizawa, Shinichi; Kuratani, Shigeru</t>
  </si>
  <si>
    <t>Overview of the Transcriptome Profiles Identified in Hagfish, Shark, and Bichir: Current Issues Arising From Some Nonmodel Vertebrate Taxa</t>
  </si>
  <si>
    <t>10.1002/jez.b.21427</t>
  </si>
  <si>
    <t>Because of their crucial phylogenetic positions, hagfishes, sharks, and bichirs are recognized as key taxa in our understanding of vertebrate evolution. The expression patterns of the regulatory genes involved in developmental patterning have been analyzed in the context of evolutionary developmental studies. However, in a survey of public sequence databases, we found that the large-scale sequence data for these taxa are still limited. To address this deficit, we used conventional Sanger DNA sequencing and a next-generation sequencing technology based on 454 GS FLX sequencing to obtain expressed sequence tags (ESTs) of the Japanese inshore hagfish (Eptatretus burgeri; 161,482 ESTs), cloudy catshark (Scyliorhinus torazame; 165,819 ESTs), and gray bichir (Polypterus senegalus; 34,336 ESTs). We deposited the ESTs in a newly constructed database, designated the "Vertebrate TimeCapsule.'' The ESTs include sequences from genes that can be effectively used in evolutionary developmental studies; for instance, several encode cartilaginous extracellular matrix proteins, which are central to an understanding of the ways in which evolutionary processes affected the skeletal elements, whereas others encode regulatory genes involved in craniofacial development and early embryogenesis. Here, we discuss how hagfishes, sharks, and bichirs contribute to our understanding of vertebrate evolution, we review the current status of the publicly available sequence data for these three taxa, and we introduce our EST projects and newly developed database. J. Exp. Zool. (Mol. Dev. Evol.) 316:526-546, 2011. (C) 2011 Wiley Periodicals, Inc.</t>
  </si>
  <si>
    <t>WOS:000296146600005</t>
  </si>
  <si>
    <t>Jewell, Oliver J. D.; Wcisel, Michelle A.; Gennari, Enrico; Towner, Alison V.; Bester, Marthan N.; Johnson, Ryan L.; Singh, Sarika</t>
  </si>
  <si>
    <t>Effects of Smart Position Only (SPOT) Tag Deployment on White Sharks Carcharodon carcharias in South Africa</t>
  </si>
  <si>
    <t>e27242</t>
  </si>
  <si>
    <t>10.1371/journal.pone.0027242</t>
  </si>
  <si>
    <t>NOV 14 2011</t>
  </si>
  <si>
    <t>We present 15 individual cases of sub-adult white sharks that were SPOT tagged in South Africa from 2003-2004 and have been re-sighted as recently as 2011. Our observations suggest SPOT tags can cause permanent cosmetic and structural damage to white shark dorsal fins depending on the duration of tag attachment. SPOT tags that detached within 12-24 months did not cause long term damage to the dorsal fin other than pigmentation scarring. Within 12 months of deployment, tag fouling can occur. After 24 months of deployment permanent damage to the dorsal fin occurred. A shark survived this prolonged attachment and there seems little compromise on the animal's long term survival and resultant body growth. This is the first investigation detailing the long term effects of SPOT deployment on the dorsal fin of white sharks.</t>
  </si>
  <si>
    <t>WOS:000297554300019</t>
  </si>
  <si>
    <t>Moftah, Marie; Aziz, Sayeda H. Abdel; Elramah, Sara; Favereaux, Alexandre</t>
  </si>
  <si>
    <t>Classification of Sharks in the Egyptian Mediterranean Waters Using Morphological and DNA Barcoding Approaches</t>
  </si>
  <si>
    <t>e27001</t>
  </si>
  <si>
    <t>10.1371/journal.pone.0027001</t>
  </si>
  <si>
    <t>NOV 2 2011</t>
  </si>
  <si>
    <t>The identification of species constitutes the first basic step in phylogenetic studies, biodiversity monitoring and conservation. DNA barcoding, i.e. the sequencing of a short standardized region of DNA, has been proposed as a new tool for animal species identification. The present study provides an update on the composition of shark in the Egyptian Mediterranean waters off Alexandria, since the latest study to date was performed 30 years ago, DNA barcoding was used in addition to classical taxonomical methodologies. Thus, 51 specimen were DNA barcoded for a 667 bp region of the mitochondrial COI gene. Although DNA barcoding aims at developing species identification systems, some phylogenetic signals were apparent in the data. In the neighbor-joining tree, 8 major clusters were apparent, each of them containing individuals belonging to the same species, and most with 100% bootstrap value. This study is the first to our knowledge to use DNA barcoding of the mitochondrial COI gene in order to confirm the presence of species Squalus acanthias, Oxynotus centrina, Squatina squatina, Scyliorhinus canicula, Scyliorhinus stellaris, Mustelus mustelus, Mustelus punctulatus and Carcharhinus altimus in the Egyptian Mediterranean waters. Finally, our study is the starting point of a new barcoding database concerning shark composition in the Egyptian Mediterranean waters (Barcoding of Egyptian Mediterranean Sharks [BEMS], http://www.boldsystems.org/views/projectlist.php?&amp;#Barcoding%20Fish%20%28FishBOL%29).</t>
  </si>
  <si>
    <t>WOS:000297154900060</t>
  </si>
  <si>
    <t>Castaneda-Moya, Edward; Twilley, Robert R.; Rivera-Monroy, Victor H.; Marx, Brian D.; Coronado-Molina, Carlos; Ewe, Sharon M. L.</t>
  </si>
  <si>
    <t>Patterns of Root Dynamics in Mangrove Forests Along Environmental Gradients in the Florida Coastal Everglades, USA</t>
  </si>
  <si>
    <t>ECOSYSTEMS</t>
  </si>
  <si>
    <t>10.1007/s10021-011-9473-3</t>
  </si>
  <si>
    <t>Patterns of mangrove vegetation in two distinct basins of Florida Coastal Everglades (FCE), Shark River estuary and Taylor River Slough, represent unique opportunities to test hypotheses that root dynamics respond to gradients of resources, regulators, and hydroperiod. We propose that soil total phosphorus (P) gradients in these two coastal basins of FCE cause specific patterns in belowground biomass allocation and net primary productivity that facilitate nutrient acquisition, but also minimize stress from regulators and hydroperiod in flooded soil conditions. Shark River basin has higher P and tidal hydrology with riverine mangroves, in contrast to scrub mangroves of Taylor basin with more permanent flooding and lower P across the coastal landscape. Belowground biomass (0-90 cm) of mangrove sites in Shark River and Taylor River basins ranged from 2317 to 4673 g m(-2), with the highest contribution (62-85%) of roots in the shallow root zone (0-45 cm) compared to the deeper root zone (45-90 cm). Total root productivity did not vary significantly among sites and ranged from 407 to 643 g m(-2) y(-1). Root production in the shallow root zone accounted for 57-78% of total production. Root turnover rates ranged from 0.04 to 0.60 y(-1) and consistently decreased as the root size class distribution increased from fine to coarse roots, indicating differences in root longevity. Fine root biomass was negatively correlated with soil P density and frequency of inundation, whereas fine root turnover decreased with increasing soil N: P ratios. Lower P availability in Taylor River basin relative to Shark River basin, along with higher regulator and hydroperiod stress, confirms our hypothesis that interactions of stress from resource limitation and long duration of hydroperiod account for higher fine root biomass along with lower fine root production and turnover. Because fine root production and organic matter accumulation are the primary processes controlling soil formation and accretion in scrub mangrove forests, root dynamics in the P-limited carbonate ecosystem of south Florida have a major controlling role as to how mangroves respond to future impacts of sea-level rise.</t>
  </si>
  <si>
    <t>1432-9840</t>
  </si>
  <si>
    <t>WOS:000300144100011</t>
  </si>
  <si>
    <t>Carlisle, Aaron B.; Perle, Christopher R.; Goldman, Kenneth J.; Block, Barbara A.</t>
  </si>
  <si>
    <t>Seasonal changes in depth distribution of salmon sharks (Lamna ditropis) in Alaskan waters: implications for foraging ecology</t>
  </si>
  <si>
    <t>10.1139/F2011-105</t>
  </si>
  <si>
    <t>The salmon shark, Lamna ditropis, is an endothermic, apex predator in the productive waters of the Gulf of Alaska (GOA). To understand their role in these productive habitats and to identify and better understand their interactions with commercially important species and fisheries, detailed information regarding the distribution of the salmon shark is required. Archival data records from eight recovered pop-up archival transmitting (PAT) tags were analyzed to examine the geographic and vertical distribution of female salmon sharks and elucidate how their distribution changes in relation to the biotic and abiotic environment. Tagged sharks used the neritic habitats of the GOA for the duration of the PAT deployments. Sharks exhibited a diel periodicity in their dive behavior. Salmon sharks exhibited three different patterns of depth distribution (behavioral modes) that occurred during distinct oceanographic seasons, likely reflecting changes in their foraging ecology in response to seasonal changes in the distribution and availability of important prey. The distribution of salmon sharks in the GOA appears to follow consistent patterns and has a high degree of geographical and vertical overlap with commercially important prey species. This information increases our understanding of interactions between salmon sharks and commercial fisheries and may assist in fostering responsible management for this species.</t>
  </si>
  <si>
    <t>WOS:000298441500004</t>
  </si>
  <si>
    <t>Ho, Ju-shey; Lin, Ching-Long</t>
  </si>
  <si>
    <t>Redescription of Dinemoura discrepans Cressey, 1967 (Copepoda: Pandaridae) parasitic on four species of sharks off southeast coast of Taiwan</t>
  </si>
  <si>
    <t>Dinemoura discrepans Cressey, 1967 (Copepoda, Siphonostomatoida, Pandaridae) is redescribed based on the specimens taken from four species of sharks caught off the southeast coast of Taiwan. The four species of sharks are: pelagic thresher, Alopias pelagicus Nakamura; bigeye thresher, A. superciliosus Lowe; blacktip shark. Carcharhinus limbatus (Muller et Henle); and oceanic whitetip shark, C. longimanus (Poey). Although our redescription shows certain differences from the original description, after re-examination of the museum specimens studied by R. F. Cressey in making the original description, it was confirmed that the specimens from off Taiwan are identifiable with D. discrepans. Carcharhinus limbatus is currently known to host 19 species of parasitic copepods, of which D. discrepans is the first one of this copepod genus.</t>
  </si>
  <si>
    <t>WOS:000298314800007</t>
  </si>
  <si>
    <t>Al-Salman, Ahmad; AlSharawi, Ziyad</t>
  </si>
  <si>
    <t>A new characterization of periodic oscillations in periodic difference equations</t>
  </si>
  <si>
    <t>10.1016/j.chaos.2011.07.011</t>
  </si>
  <si>
    <t>In this paper, we characterize periodic solutions of p-periodic difference equations. We classify the periods into multiples of p and nonmultiples of p. We show that the elements of the set of multiples of p follow the well-known Sharkovsky's ordering multiplied by p. On the other hand, we show that the elements of the set Gamma(p) of nonmultiples of p are independent in their existence. Moreover, we show the existence of a p-periodic difference equation with infinite Gamma(p)-set in which the maps are defined on a compact domain and agree exactly on a countable set. Based on the proposed classification, we give a refinement of Sharkovsky's theorem for periodic difference equations. (C) 2011 Elsevier Ltd. All rights reserved.</t>
  </si>
  <si>
    <t>WOS:000297494400001</t>
  </si>
  <si>
    <t>Last, P. R.; White, W. T.</t>
  </si>
  <si>
    <t>Biogeographic patterns in the Australian chondrichthyan fauna</t>
  </si>
  <si>
    <t>10.1111/j.1095-8649.2011.03095.x</t>
  </si>
  <si>
    <t>The major biogeographic structure and affinities of the Australian chondrichthyan fauna were investigated at both interregional and intraregional scales and comparisons made with adjacent bioregions. Faunal lists were compiled from six geographical regions with species from these regions assigned to distributional classes and broad habitat categories. Australian species were further classified on provincial and bathomic structure following bioregionalization outputs from regional marine planning. About 40% of the world's chondrichthyan fauna occurs in Indo-Australasia (482 species) of which 323 species are found in Australian seas. The tropical Australian component, of which c. 46% of taxa are regional endemics, is most similar to faunas of Indonesia, New Guinea and New Caledonia. The temperate Australian component is most similar to New Zealand and Antarctica with about half of its species endemic. Highest levels of Australian endemism exist in bathomes of the outer continental shelf and upper slope. A relatively high proportion of regional endemism (57% of species) on the slope in the poorly surveyed but species-rich Solanderian unit is probably due to high levels of large-scale habitat complexity in the Coral Sea. The richness of demersal assemblages on the continental shelf and slope appears to be largely related to the spatial complexity of the region and the level of exploration. Much lower diversity off Antarctica is consistent with the pattern in teleosts. The complex chondrichthyan fauna of Australia is confirmed as being amongst the richest of the mega-diverse Indo-West Pacific Ocean. Species-level compositions of regional faunas across Indo-Australasia differ markedly because of moderate to high levels of intraregional speciation. Faunal assemblages in Australian marine provinces and bathomes differ from each other, supporting a broader pattern for fishes that underpins a marine planning framework for the region. (C) 2011 CSIRO Journal of Fish Biology (C) 2011 The Fisheries Society of the British Isles</t>
  </si>
  <si>
    <t>WOS:000297456300009</t>
  </si>
  <si>
    <t>Mabragana, E.; Figueroa, D. E.; Scenna, L. B.; de Astarloa, J. M. Diaz; Colonello, J. H.; Delpiani, G.</t>
  </si>
  <si>
    <t>Chondrichthyan egg cases from the south-west Atlantic Ocean</t>
  </si>
  <si>
    <t>10.1111/j.1095-8649.2011.03111.x</t>
  </si>
  <si>
    <t>Egg cases of 21 oviparous chondrichthyan species from the south-west Atlantic Ocean are described and compared. The catshark Schroederichthys bivius has a cigar-shaped egg case with curled tendrils only at the posterior end. Egg cases of the elephant fish Callorhinchus callorynchus are spindle-shaped with anterior and posterior tubular extensions and lateral flanges. The skate Amblyraja doellojuradoi presents medium-sized egg cases (71 mm in length) with a lateral keel extending to the first portion of the horns. The endemic skate species of the genus Atlantoraja have medium to large egg cases (69-104 mm in length) and present relatively large posterior horns. Egg cases of the genus Bathyraja have a medium size, 75-98 mm in length, and are characterized by a very similar morphology, a relatively smooth to rough surface case and posterior horns strongly curved inwards. Egg cases of the genera Dipturus and Zearaja are very large, 115-230 mm in length, and have a well-developed posterior apron. Despite the problematical identification of skates at species level, the egg capsules of the endemic genus Psammobatis are easily diagnosed; the capsules are small (25-53 mm in length), those of Psammobatis rutrum being the smallest known to date in the world. Egg cases of Rioraja agassizi have a medium size, 61-68 mm in length, relatively straight sides, a smooth surface and silky attachment fibres placed in the lateral keel next to each horn. Those of the genus Sympterygia are small to medium sized, 51-86 mm in length, and display the thickest lateral keel and the longest posterior horns among the skates of the world. Egg cases can be a useful tool for identifying species and egg-laying areas; therefore, a provisional key for the south-west Atlantic Ocean chondrichthyan capsules is presented. (C) 2011 The Authors Journal of Fish Biology (C) 2011 The Fisheries Society of the British Isles</t>
  </si>
  <si>
    <t>WOS:000297456300012</t>
  </si>
  <si>
    <t>Robinson, D. P.; Baverstock, W.; Al-Jaru, A.; Hyland, K.; Khazanehdari, K. A.</t>
  </si>
  <si>
    <t>Annually recurring parthenogenesis in a zebra shark Stegostoma fasciatum</t>
  </si>
  <si>
    <t>10.1111/j.1095-8649.2011.03110.x</t>
  </si>
  <si>
    <t>A zebra shark, Stegostoma fasciatum, held in captivity at the Burj Al Arab aquarium, produced embryos and pups in the absence of a male. A total of 15 pups were produced from eggs laid within the aquarium over a period of four consecutive years commencing 2007. Parthenogenesis was confirmed through DNA analysis for three pups sampled during the first two consecutive egg cycles and is presumed to be the method of reproduction responsible thereafter. (C) 2011 The Authors Journal of Fish Biology (C) 2011 The Fisheries Society of the British Isles</t>
  </si>
  <si>
    <t>WOS:000297456300021</t>
  </si>
  <si>
    <t>Myrta, A.; Palmisano, F.; Pulaj, B.; Susuri, L. R.; Boscia, D.</t>
  </si>
  <si>
    <t>INCIDENCE OF PLUM POX VIRUS AND ITS STRAINS IN KOSOVO</t>
  </si>
  <si>
    <t>Sharka, caused by Plum pox virus (PPV), is the most destructive viral disease of plum, apricot and peach. Although PPV is widespread in all fruit-growing areas of eastern European countries, and causes serious yield losses, little is known about its occurrence and distribution in Kosovo. Therefore, a survey was conducted in orchards and nurseries at 18 sites located in seven different districts to verify the presence of PPV and to determine the virus strains occurring in the country by serological and molecular tools (ELISA and PCR). Field observations and laboratory analysis disclosed a very high incidence of PPV in nurseries and orchards at all locations. Characterization of 26 isolates representative of all surveyed sites and Prunus species, revealed a predominance of PPV-Rec (23 out of 26), and a low incidence of PPV-M and PPV-D.</t>
  </si>
  <si>
    <t>WOS:000297609800021</t>
  </si>
  <si>
    <t>Clemente-Moreno, M. J.; Piqueras, A.; Hernandez, J. A.</t>
  </si>
  <si>
    <t>Implication of peroxidase activity in development of healthy and PPV-infected micropropagated GF305 peach plants</t>
  </si>
  <si>
    <t>PLANT GROWTH REGULATION</t>
  </si>
  <si>
    <t>10.1007/s10725-011-9608-8</t>
  </si>
  <si>
    <t>In this work, we describe the micropropagation of PPV-infected GF305 peach plants for their use as a continuous source of PPV inoculums. We observed that PPV was maintained in each sub-culture as well as in the complete micropropagation cycle, including shoot proliferation, rooting and acclimatization to ex vitro conditions. We assayed the addition of fructose and ferulic acid to the multiplication media, to improve the quality and vigour of shoots. This increased the growth of explants and this effect was correlated with a reduction in POX activity, suggesting the possible participation of POX in the growth regulation of micropropagated GF305 shoots. In general, PPV-infected explants did not show evident Sharka symptoms under in vitro conditions, but some explants showed the typical interveinal chlorosis produced by PPV. However, all the PPV-acclimated plants developed normal Sharka symptoms. The data shows that shoot cultures can be used as a reservoir of PPV inoculums as well as to study different metabolic response of healthy and PPV-infected plantlets. In addition, this strategy could serve as a secure and constant source of both healthy and virus-infected plants for other molecular and biological studies.</t>
  </si>
  <si>
    <t>0167-6903</t>
  </si>
  <si>
    <t>WOS:000297620300017</t>
  </si>
  <si>
    <t>Ouedraogo, Ousseni; Amyot, Marc</t>
  </si>
  <si>
    <t>Effects of various cooking methods and food components on bioaccessibility of mercury from fish</t>
  </si>
  <si>
    <t>10.1016/j.envres.2011.09.018</t>
  </si>
  <si>
    <t>Fish consumption is the main source of human exposure to mercury. Studies from specific human populations have reported Hg levels lower than those modeled from consumption data. These discrepancies between expected and measured Hg levels may be explained by differences in dietary habits such as cooking methods and food components on fish Hg bioavailability. We assessed the effects of three cooking methods (no cooking, frying and boiling) and of the co-ingestion of selected food items (tea, coffee and corn starch) on Hg bioaccessibility in three fish species (tuna, shark and mackerel) containing between 1 and 4 mu g/g dry weight of Hg. We used in vitro techniques simulating human digestion and each experiment was repeated three times with at least three different individuals for each fish species. For all fish species, Hg concentrations (dry weight) in boiled fish were slightly but not significantly higher than those in fried or raw fish. Boiling and frying reduced Hg bioaccessibility by 40% and 60%, respectively, compared to raw fish Hg bioaccessibility. Black coffee as well as green and black tea significantly reduced raw fish Hg bioaccessibility by 50-60%, whereas, corn starch did not. The combined effect of cooking and addition of tea or coffee led to very low levels of Hg bioaccessibility. This study suggests that Hg bioaccessibilty from fish can be modified by cooking and by the co-ingestion of tea and coffee. These results should be further validated in vitro with different fish species before proceeding with in vivo approaches using animal models. (C) 2011 Elsevier Inc. All rights reserved.</t>
  </si>
  <si>
    <t>WOS:000297179500010</t>
  </si>
  <si>
    <t>Bruce, Isaac</t>
  </si>
  <si>
    <t>Shark compound bites back against viruses.</t>
  </si>
  <si>
    <t>Future medicinal chemistry</t>
  </si>
  <si>
    <t>2011-Nov</t>
  </si>
  <si>
    <t>1756-8927</t>
  </si>
  <si>
    <t>MEDLINE:22023029</t>
  </si>
  <si>
    <t>Hayward, C. J.; Svane, I.; Lachimpadi, S. K.; Itoh, N.; Batt, N. J.; Nowak, B. F.</t>
  </si>
  <si>
    <t>Sea lice infections of wild fishes near ranched southern bluefin tuna (Thunnus maccoyii) in South Australia</t>
  </si>
  <si>
    <t>10.1016/j.aquaculture.2010.10.039</t>
  </si>
  <si>
    <t>NOV 1 2011</t>
  </si>
  <si>
    <t>In contrast with sea lice infestations of other farmed fishes, attached larval stages of sea lice on ranched southern bluefin tuna (Thunnus maccoyii) are rarely detected. In this study, we monitored sea lice on ranched T. maccoyii and surveyed wild fishes adjacent to ranching sea cages over a 3-month period in early 2009. Prevalence of the adult Caligus chiastos on tuna within a day of arrival at the ranching site was 10%; prevalence then increased significantly and peaked almost 25 days later to 75%; by harvest (after a further 18-28 days), prevalence decreased significantly to 0%. We collected and examined a total of 502 wild fishes outside T. maccoyii sea cages, comprising 307 Degen's leatherjackets (Thamnaconus degeni), 136 yellowtail horse mackerel (Trachurus novaezelandiae), 31 sand trevally (Pseudocaranx wrighti), 10 West Australian salmon (Arripis truttacea), 6 Port Jackson sharks (Heterodontus portusjacksoni), and a single blue mackerel (Scomber australasicus) and pilchard (Sardinops sagax); we also examined an additional 10 pilchards that were collected from the centre of Spencer Gulf and stored fresh in a T. maccoyii feed bin. Of these potential hosts, we identified adult C chiastos only from Degen's leatherjackets; of the many larvae also occurring on this host, molecular comparison of five specimens analysing cytochrome C oxidase I region of mitochondria! DNA and five specimens analysing partial D1-D2 domains of 285 rDNA confirmed that these were C chiastos. In contrast with the decline in infections of C. chiastos on ranched T. maccoyii near the end of March, on Degen's leatherjackets there was a significant increase in prevalence and abundance over the study period, with a peak prevalence of 97.14% and a mean abundance reaching 11.17 lice per fish near the end of April. The percentage of chalimus larvae on Degen's leatherjackets increased over the study period, ranging from 0% near the start of sampling to over 93% on the final sample date. We also recorded additional copepod infestations, including Orbitacolax williamsi on Degen's leatherjackets, Caligus sp. on sand trevally, and Dissonus nudiventris on Port Jackson sharks. We conclude that Degen's leatherjacket, which is a major scavenger of excess tuna feed, is likely to contribute to sea lice infestations of T. maccoyii. (C) 2010 Elsevier B.V. All rights reserved,</t>
  </si>
  <si>
    <t>8th International Conference on Sea Lice</t>
  </si>
  <si>
    <t>MAY 09-12, 2010</t>
  </si>
  <si>
    <t>Univ Victoria; Fisheries &amp; Oceans Canada; Intervet/Schering Plough; Novartis Anim Hlth; Pacific Salmon Forum; Genome British Columbia; British Columbia Minist Agr; New Brunswick Dept Agr &amp; Aduaculture; British Columbia Salmon Farmers Assoc; Marine Harvest Int; Cooke Aquaculture; Watershed Watch Soc &amp; Math Informat Technol &amp; Complex Syst (MITACS)</t>
  </si>
  <si>
    <t>Victoria, CANADA</t>
  </si>
  <si>
    <t>WOS:000297185700007</t>
  </si>
  <si>
    <t>Wang, Hua; Wang, Han; Yang, Lei; Zu, Yuan-gang; Liu, Fang; Liu, Ting-ting</t>
  </si>
  <si>
    <t>Comparative effect of carnosic acid, BHT and alpha-tocopherol on the stability of squalene under heating and UV irradiation</t>
  </si>
  <si>
    <t>FOOD RESEARCH INTERNATIONAL</t>
  </si>
  <si>
    <t>10.1016/j.foodres.2011.05.036</t>
  </si>
  <si>
    <t>Squalene is prone to auto-oxidation because it has a high content of unsaturated bonds. The effects of carnosic acid (CA) and two common antioxidants (butylated hydroxytoluene and alpha-tocopherol) on oxidative stability in squalene at different accelerated conditions (heating and UV irradiation) were compared. The investigation focused on the increase in peroxide and thiobarbituric acid-reactive substances. The changes in functional group contents were investigated by Fourier transform infrared spectroscopy, while the changes in squalene content and impurities situation were monitored by gas chromatography-mass spectrometry. The results show that CA was more effective in restraining squalene oxidation under heating, UV-A and UV-B irradiation. The antioxidant activity of CA was stronger than that of alpha-tocopherol and butylated hydroxytoluene. Squalene supplemented with 0.2 mg/g CA exhibited favorable antioxidant effects and is preferable for effectively avoiding oxidation. (C) 2011 Elsevier Ltd. All rights reserved.</t>
  </si>
  <si>
    <t>0963-9969</t>
  </si>
  <si>
    <t>WOS:000296798300022</t>
  </si>
  <si>
    <t>Shark compound bites back against viruses</t>
  </si>
  <si>
    <t>FUTURE MEDICINAL CHEMISTRY</t>
  </si>
  <si>
    <t>1756-8919</t>
  </si>
  <si>
    <t>WOS:000297162400003</t>
  </si>
  <si>
    <t>Patterson, James C.; Sepulveda, Chugey A.; Bernal, Diego</t>
  </si>
  <si>
    <t>The Vascular Morphology and In Vivo Muscle Temperatures of Thresher Sharks (Alopiidae)</t>
  </si>
  <si>
    <t>10.1002/jmor.10989</t>
  </si>
  <si>
    <t>The thresher sharks comprise a single family (Alopiidae) of pelagic sharks most easily recognized by the elongate dorsal lobe of their caudal fin. Despite morphological similarities among the alopiids, the common thresher (Alopias vulpinus) is unique in that its red, aerobic myotomal muscle (RM) is medially positioned (i.e., closer to the vertebrae), its systemic blood is supplied through a lateral circulation which give rise to counter-current heat exchanging retia, and it is capable of regional RM endothermy. Despite this information, it remains unknown if the other two alopiid species (bigeye thresher, Alopias superciliosus and pelagic thresher, Alopias pelagicus) also possess some or all of the characteristics related to regional RM endothermy. Thus, this study aimed to 1) document the presence of vascular specializations necessary for heat retention and RM endothermy and 2) measure the in vivo muscle temperatures of all three alopiid species. Laboratory dissections of the thresher species showed that only A. vulpinus possesses the lateral branching of the dorsal aorta giving rise to a lateral subcutaneous circulation and retial system, and that RM temperatures are elevated relative to ambient temperature. By contrast, both A. pelagicus and A. superciliosus have a similar systemic blood circulation pathway, in which the dorsal aorta and postcardinal vein form the basis for the central circulation and in vivo RM temperature measurements closely matched those of the ambient temperature at which the sharks were captured. Collectively, the vascular anatomy and in vivo temperature data suggest that only one species of thresher shark (A. vulpinus) possesses the requisite vascular specializations (i.e., lateral subcutaneous vessels and retia mirabilia) that facilitate RM endothermy. J. Morphol. 272:1353-1364, 2011. (C) 2011 Wiley-Liss, Inc.</t>
  </si>
  <si>
    <t>WOS:000296979700007</t>
  </si>
  <si>
    <t>Coulson, M. W.; Denti, D.; Van Guelpen, L.; Miri, C.; Kenchington, E.; Bentzen, P.</t>
  </si>
  <si>
    <t>DNA barcoding of Canada's skates</t>
  </si>
  <si>
    <t>10.1111/j.1755-0998.2011.03034.x</t>
  </si>
  <si>
    <t>DNA-based identifications have been employed across broad taxonomic ranges and provide an especially useful tool in cases where external identification may be problematic. This study explored the utility of DNA barcoding in resolving skate species found in Atlantic Canadian waters. Most species were clearly resolved, expanding the utility for such identification on a taxonomically problematic group. Notably, one genus (Amblyraja) contained three of four species whose distributions do not overlap that could not be readily identified with this method. On the other hand, two common and partially sympatric species (Little and Winter skates) were readily identifiable. There were several instances of inconsistency between the voucher identification and the DNA sequence data. In some cases, these were at the intrageneric level among species acknowledged to be prone to misidentification. However, several instances of intergeneric discrepancies were also identified, suggesting either evidence of past introgressive hybridization or misidentification of vouchered specimens across broader taxonomic ranges. Such occurrences highlight the importance of retaining vouchered specimens for subsequent re-examination in the light of conflicting DNA evidence.</t>
  </si>
  <si>
    <t>WOS:000296421200006</t>
  </si>
  <si>
    <t>Wu, Baojun; Jin, Meng; Gong, Jing; Du, Xiumin; Bai, Zengliang</t>
  </si>
  <si>
    <t>Dynamic evolution of CIKS (TRAF3IP2/Act1) in metazoans</t>
  </si>
  <si>
    <t>10.1016/j.dci.2011.03.027</t>
  </si>
  <si>
    <t>CIKS (TRAF3IP2/Act1) is important for inflammatory responses and autoimmunity control through its dual functions in CD4OL/BAFF and IL17 signaling in mammalians. In this study, we performed comparative and evolutionary analyses of CIKSs from metazoans. Although nematode (Caenorabditis elegans) and sea urchin (Strongylocentrotus purpuratus) have IL17 and IL17 receptors, we found no CIKS in their genomes. The ancient CIKS-like (CIKSL) genes from the invertebrates lottia (Lottia gigantea) and amphioxus (Branchiostoma floridae) have an additional DEATH domain compared with other CIKSLs/CIKSs. Our data suggest that the ancient CIKSL evolved into early chordate CIKS possibly through gene tandem duplication and gene fission. Based on phylogenetic and synteny analyses, vertebrate CIKS genes are divided into two groups, one of which is orthologous to human CIKS and the other is paralogous. Expression analysis indicated that cephalochordata amphioxus IL17 together with CIKS might play an ancient and conserved role in host defense against bacterial infections. During the evolutionary process, the CIKS genes have obtained more and more functions through cooperation with other genes. (C) 2011 Elsevier Ltd. All rights reserved.</t>
  </si>
  <si>
    <t>WOS:000296300700010</t>
  </si>
  <si>
    <t>Dasiewicz, Patricia J.; Conlon, J. Michael; Anderson, W. Gary</t>
  </si>
  <si>
    <t>Cardiovascular and vasoconstrictive actions of skate bradykinin in the little skate, Leucoraja erinacea (Elasmobranchii)</t>
  </si>
  <si>
    <t>10.1016/j.ygcen.2011.08.002</t>
  </si>
  <si>
    <t>The vasoconstrictive and cardiovascular actions of a recently identified bradykinin (BK)-related peptide (Gly-Ile-Thr-Ser-Trp-Leu-Pro-Phe) from the little skate, Leucoraja erinacea were examined in the unanesthetised little skate. Intra-arterial administration of a skate BK (0.1-1 nmol kg(-1)) produced a hypertensive response with a rise in blood pressure reaching a maximum elevation of 28.7 +/- 4.8% over baseline (P &lt; 0.05, n = 8) that was sustained for at least 12 min following administration of a 1 and 0.3 nmol kg(-1) dose of skate BK. Further, in vivo administration of 1 nmol kg(-1) skate BK induced a significant delayed increase in stroke volume (reaching a maximum of 54.4 +/- 14.7% above baseline) without significant effect on either cardiac output or heart rate. In vitro, skate BK constricted the 1st branchial, mesenteric (EC(50)2.7 x 10(-9) M) and coeliac (EC(50)3.1 x 10(-9) M) arterial preparations of the skate. In contrast, skate [Arg(9)]BK, the mammalian B(1) receptor agonist des-[Arg(9)]BK, and the mammalian B(2) receptor antagonist HOE-140 failed to induce vasoconstriction in these isolated arterial preparations. The vasoconstrictor actions of skate BK in the isolated mesenteric, coeliac and branchial arterial preparations were significantly inhibited when co-administrated with esculetin and phentolamine. Indomethacin also inhibited the vasoconstrictor actions of skate BK in the isolated branchial artery. We conclude that, as in mammals and teleost fish, multiple pathways involving at least the alpha adrenergic and leukotriene synthesis pathway are involved in mediating the vasoconstrictive actions of BK in vascular smooth muscle of the little skate. (C) 2011 Elsevier Inc. All rights reserved.</t>
  </si>
  <si>
    <t>WOS:000296218000003</t>
  </si>
  <si>
    <t>Chapman, Demian D.; Simpfendorfer, Colin A.; Wiley, Tonya R.; Poulakis, Gregg R.; Curtis, Caitlin; Tringali, Michael; Carlson, John K.; Feldheim, Kevin A.</t>
  </si>
  <si>
    <t>Genetic Diversity Despite Population Collapse in a Critically Endangered Marine Fish: The Smalltooth Sawfish (Pristis pectinata)</t>
  </si>
  <si>
    <t>10.1093/jhered/esr098</t>
  </si>
  <si>
    <t>Sawfish (family Pristidae) are among the most critically endangered marine fish in the world, yet very little is known about how genetic bottlenecks, genetic drift, and inbreeding depression may be affecting these elasmobranchs. In the US Atlantic, the smalltooth sawfish (Pristis pectinata) has declined to 1-5% of its abundance in the 1900s, and its core distribution has contracted to southwest Florida. We used 8 polymorphic microsatellite markers to show that this remnant population still exhibits high genetic diversity in terms of average allelic richness (18.23), average alleles per locus (18.75, standard deviation [SD] 6.6) and observed heterozygosity (0.43-0.98). Inbreeding is rare (mean individual internal relatedness = -0.02, SD 0.14; F(IS) = -0.011, 95% confidence interval [CI] = -0.039 to 0.011), even though the estimated effective population size (N(e)) is modest (250-350, 95% CI = 142-955). Simulations suggest that the remnant smalltooth sawfish population will probably retain &gt; 90% of its current genetic diversity over the next century even at the lower estimate of N(e). There is no evidence of a genetic bottleneck accompanying last century's demographic bottleneck, and we discuss hypotheses that could explain this. We also discuss features of elasmobranch life history and population biology that could make them less vulnerable than other large marine vertebrates to genetic change associated with reduced population size.</t>
  </si>
  <si>
    <t>WOS:000296100900001</t>
  </si>
  <si>
    <t>Booth, Warren; Million, Larry; Reynolds, R. Graham; Burghardt, Gordon M.; Vargo, Edward L.; Schal, Coby; Tzika, Athanasia C.; Schuett, Gordon W.</t>
  </si>
  <si>
    <t>Consecutive Virgin Births in the New World Boid Snake, the Colombian Rainbow Boa, Epicrates maurus</t>
  </si>
  <si>
    <t>10.1093/jhered/esr080</t>
  </si>
  <si>
    <t>Until recently, facultative automictic parthenogenesis within the squamate reptiles exhibiting ZZ:ZW genetic sex determination has resulted in single reproductive events producing male (ZZ) or female (ZW) offspring. With the recent discovery of viable parthenogenetically produced female (WW) Boa constrictors, the existence of further parthenogenetic events resulting in WW females was questioned. Here, we provide genetic evidence for consecutive virgin births by a female Colombian rainbow boa (Epicrates maurus), resulting in the production of WW females likely through terminal fusion automixis. Samples were screened at 22 microsatellite loci with 12 amplifying unambiguous products. Of these, maternal heterozygosity was observed in 4, with the offspring differentially homozygous at each locus. This study documents the first record of parthenogenesis within the genus Epicrates, a second within the serpent lineage Boidae, and the third genetically confirmed case of consecutive virgin births of viable offspring within any vertebrate lineage. Unlike the recent record in Boa constrictors, the female described here was isolated from conspecifics from birth, demonstrating that males are not required to stimulate parthenogenetic reproduction in this species and possibly other Boas.</t>
  </si>
  <si>
    <t>WOS:000296100900013</t>
  </si>
  <si>
    <t>Goedeke, Stefan</t>
  </si>
  <si>
    <t>Simulation of groundwater mounding at a West Australian mine site</t>
  </si>
  <si>
    <t>ENVIRONMENTAL EARTH SCIENCES</t>
  </si>
  <si>
    <t>10.1007/s12665-011-0961-8</t>
  </si>
  <si>
    <t>Few studies exist that investigate the potential impact of groundwater mounding due to mining near an environmentally sensitive area in a real world scenario. This paper presents a case study in which the development and extent of groundwater mounding due to mining near the Shark Bay World Heritage Property (SBWHP) in Western Australia (WA) has been simulated. A numerical model was developed that enabled a detailed simulation of groundwater level response to the discharge of a water saturated sand slurry during mining at the project site near Coburn in WA. The simulations showed that after a mining period of around two and a half years, a groundwater mound of around 2.5 m would develop along the margins of the open pit at the SBWHP boundary. 500 m further into the SBWHP, the groundwater mound is predicted to be around 1 m high. A depth to water analysis showed that the groundwater may come within 4 m of the surface in the area of a sand dune swale that traverses from SW to NE near the SBWHP boundary. The results of these analyses provide a perspective of mine-related impacts in a unique environment. The results have been included in an environmental impact assessment (EIA) and used for mine water balance predictions.</t>
  </si>
  <si>
    <t>1866-6280</t>
  </si>
  <si>
    <t>WOS:000295845900016</t>
  </si>
  <si>
    <t>Yanez, Julian; Folgueira, Monica; Koehler, Elisabeth; Martinez, Cristina; Anadon, Ramon</t>
  </si>
  <si>
    <t>Connections of the Terminal Nerve and the Olfactory System in Two Galeomorph Sharks: An Experimental Study Using a Carbocyanine Dye</t>
  </si>
  <si>
    <t>JOURNAL OF COMPARATIVE NEUROLOGY</t>
  </si>
  <si>
    <t>10.1002/cne.22674</t>
  </si>
  <si>
    <t>In elasmobranchs the terminal nerve courses separately from the olfactory nerve. This characteristic makes elasmobranchs excellent models to study the anatomy and function of these two systems. Here we study the neural connections of the terminal nerve and olfactory system in two sharks by experimental tracing methods using carbocyanine dyes. The main projections from the terminal nerve system (consisting of three ganglia in Scyliorhinus canicula) course ipsilaterally to the medial septal nucleus and bilaterally to the ventromedial telencephalic pallial region. Minor terminal nerve projections were also traced ipsilaterally to diencephalic and mesencephalic levels. With regard to the olfactory connections, our results show that in sharks, unlike ray-finned fishes, the primary olfactory projections are mainly re-stricted to the olfactory bulb. We also performed tracer application to the olfactory bulb in order to analyze the possible central neuroanatomical relationship between the projections of the terminal nerve and the olfactory bulb. In these experiments labeled neurons and fibers were observed from telencephalic to caudal mesencephalic regions. However, we observe almost no overlap between the two systems at central levels. The afferent and the putatively efferent connections of the dogfish olfactory bulb are compared with those previously reported in other elasmobranchs. The significance of the extratelencephalic secondary olfactory projections is also discussed in a comparative context. J. Comp. Neurol. 519:3202-3217, 2011. (C) 2011 Wiley-Liss, Inc.</t>
  </si>
  <si>
    <t>0021-9967</t>
  </si>
  <si>
    <t>WOS:000295714300006</t>
  </si>
  <si>
    <t>Baker, J. D.; Becker, B. L.; Wurth, T. A.; Johanos, T. C.; Littnan, C. L.; Henderson, J. R.</t>
  </si>
  <si>
    <t>Translocation as a tool for conservation of the Hawaiian monk seal</t>
  </si>
  <si>
    <t>10.1016/j.biocon.2011.07.030</t>
  </si>
  <si>
    <t>The deteriorating demographic status of the endangered Hawaiian monk seal has motivated renewed and expanded proposals for conservation action, including translocation of seals to improve survival. Over the past three decades, numerous monk seal translocations have been conducted with a variety of objectives, including mitigating shark predation and conspecific male aggression, reducing human-seal interactions, and taking advantage of favorable foraging habitats to improve survival. Here, we analyze our cumulative experience with translocation of Hawaiian monk seals. We found a strong correlation between the time seals remained in the vicinity of the release site and their age. Recently weaned pups (with little or no at-sea foraging experience) exhibited high fidelity to release sites commensurate with that shown by untranslocated pups to their birth location. In contrast, juvenile and adult seals tended to stray from their release locations farther and sooner. Nevertheless, when 21 adult male seals were moved more than 1000 km from Laysan Island in the Northwestern Hawaiian Islands (NWHI), to the main Hawaiian Islands (MHI), they subsequently dispersed among the MHI; however, only one was observed to return to the NWHI. Translocated seals appeared to survive at rates comparable to seals native to the release site. Outcomes suggest that in most cases the intended objectives of translocations were achieved. Except for one notable case, translocations within the MHI to arrest human-seal interactions were mostly unsuccessful. These findings will be essential for informing successful large-scale translocation plans in the future. Published by Elsevier Ltd.</t>
  </si>
  <si>
    <t>WOS:000295442900018</t>
  </si>
  <si>
    <t>Ayers, Morag J.; Scharler, Ursula M.</t>
  </si>
  <si>
    <t>Use of sensitivity and comparative analyses in constructing plausible trophic mass-balance models of a data-limited marine ecosystem - The KwaZulu-Natal Bight, South Africa</t>
  </si>
  <si>
    <t>JOURNAL OF MARINE SYSTEMS</t>
  </si>
  <si>
    <t>10.1016/j.jmarsys.2011.05.006</t>
  </si>
  <si>
    <t>Ecosystem modelling allows for an understanding of the structure and functioning of data-limited ecosystems provided that models undergo extensive sensitivity analyses to explore the levels of uncertainty. We explored one such data-limited system, the KwaZulu-Natal (KZN) Bight, a river-influenced bight on the east coast of South Africa. Potential system states of the KZN Bight were created by constructing multiple models in Ecopath with Ecosim, carrying out sensitivity analyses and comparing outputs. Sensitivity analyses showed that models were most sensitive to apex predator parameters and a comparison of outputs showed the important influence of riverine detritus on system functioning. To demonstrate the KZN Bight models could reproduce known differences to other ecosystems a comparison of the nutrient-poor KZN Bight to the nutrient-rich Southern Benguela was carried out. This confirmed that the KZN Bight was considerably smaller in biomass, productivity and fishery landings than the Southern Benguela with the systems being detritus-driven and phytoplankton-driven respectively. The KZN Bight relied on large detritus imports from rivers and had higher cycling through the system. The reliance on detritus import from rivers has riverine and fishery management implications as a decrease in riverine detritus caused a decrease in biomass of biotic groups, including targeted fishery species. (C) 2011 Elsevier B.V. All rights reserved.</t>
  </si>
  <si>
    <t>0924-7963</t>
  </si>
  <si>
    <t>WOS:000293314900012</t>
  </si>
  <si>
    <t>Fu Meng-na; Wang Jun; Ding Shao-xiong; Du Jia-ying; Su Yong-quan</t>
  </si>
  <si>
    <t>Studies on the genetic structure and genetic subdivision of white spotted bamboo shark, Chiloscyllium plagiosum, by analysing mitochondrial Cyt b genes</t>
  </si>
  <si>
    <t>Journal of Tropical Oceanography</t>
  </si>
  <si>
    <t>The genetic diversity and genetic structure of Chilosullium plagiosum were assessed from three populations (Hainan, Guangdong, and Fujian), using mitochondrial Cyt b sequences. The complete mitochondrial Cyt h gene sequences (1146 nucleotides) from 71 individuals were defined as 15 haplotypes by 15 polymorphic sites after sequence alignment. The low levels of nucleotide diversity (pi=0.00254) and haplotype diversity (h = 0.7195)indicated slow rate of mitochondrial DNA evolution in C. plagiosum. The result of selective neutrality tests (Tajima's D, P&gt;0.10) suggested that there was no population expansion of the C. plagiosum in these three areas and the sizes of the three populations were relatively stable. The phylogenetic tree and the network based on haplotype indicated that the population in Guangdong was the ancestor, while the group in Fujian appeared recently. The results of genetic distance and gene flow analysis and the results of AMOVA revealed distinct genetic differentiations between Hainan and Fujian groups and between Guangdong and Fujian groups, while the genetic differentiation is not significant between Hainan and Guangdong groups. Our research suggested that population differentiation occurred as a consequence of isolation-by-distance.</t>
  </si>
  <si>
    <t>1009-5470</t>
  </si>
  <si>
    <t>BCI:BCI201100434876</t>
  </si>
  <si>
    <t>Rouse, Greg W.; Goffredi, Shana K.; Johnson, Shannon B.; Vrijenhoek, Robert C.</t>
  </si>
  <si>
    <t>Not whale-fall specialists, Osedax worms also consume fishbones</t>
  </si>
  <si>
    <t>BIOLOGY LETTERS</t>
  </si>
  <si>
    <t>10.1098/rsbl.2011.0202</t>
  </si>
  <si>
    <t>OCT 23 2011</t>
  </si>
  <si>
    <t>Marine annelid worms of the genus Osedax exploit sunken vertebrate bones for food. To date, the named species occur on whale or other mammalian bones, and it is argued that Osedax is a whale-fall specialist. To assess whether extant Osedax species could obtain nutrition from non-mammalian resources, we deployed teleost bones and calcified shark cartilage at approximately 1000 m depth for five months. Although the evidence from shark cartilage was inconclusive, the teleost bones hosted three species of Osedax, each of which also lives off whalebones. This suggests that rather than being a whale-fall specialist, Osedax has exploited and continues to exploit a variety of food sources. The ability of Osedax to colonize and to grow on fishbone lends credibility to a hypothesis that it might have split from its siboglinid relatives to assume the bone-eating lifestyle during the Cretaceous, well before the origin of marine mammals.</t>
  </si>
  <si>
    <t>1744-9561</t>
  </si>
  <si>
    <t>WOS:000294768400029</t>
  </si>
  <si>
    <t>Mohamed, Marwah; Moussa, I. M.; Mohamed, Kh. F.; Samir, Ahmed; Nasr, E. A.; Ashgan, M. H.; AlRejaie, Salim; Hatem, M. E.</t>
  </si>
  <si>
    <t>BACTEC MGIT 960 (TM) system for screening of Mycobacterium tuberculosis complex among cattle</t>
  </si>
  <si>
    <t>AFRICAN JOURNAL OF BIOTECHNOLOGY</t>
  </si>
  <si>
    <t>OCT 17 2011</t>
  </si>
  <si>
    <t>Bovine tuberculosis remains a disease of economic and public health importance in developing countries. The largest number of new cases of tuberculosis usually occurs in South-East Asia region and Africa. This study was aimed to evaluate the recent technique (BACTEC MGIT 960 (TM) system) for screening of Mycobacterium tuberculosis complex among cattle in Egypt. From the 1180 cattle examined in three different Governorates (El-Sharkia, El-Gharbia and El-Monefeia) by single intradermal tuberculin test, 29 animals (2.46%) were positive reactors. The post mortem examination of the positive reactors showed that 22 animals (75.9%) had visible lesions [respiratory form (31.0%), digestive form (13.8%), mixed form (20.7%) and generalized form (10.3%)], while seven (24.1%) did not show visible lesions. The results of isolation and identification using conventional culture method (Lowenstein-Jensen medium) were 22 mycobacterial isolates (75.9%), 20 (68.97%) Mycobacterium bovis and 2 (6.9%) unidentified slow growth. The BACTEC MGIT 960 (TM) system was used for recovery of Mycobacteria and compared with conventional culture method (Lowenstein-Jensen medium). The recovery rate of BACTEC MGIT 960 (TM) system was 82.8%, while that of Lowenstein-Jensen medium was 75.9%. The mean time for detection of Mycobacteria was 17.8 +/- 0.9 days and 46.5 +/- 0.4 days for BACTEC MGIT 960 (TM) system and Lowenstein-Jensen medium, respectively while the contamination rate with BACTEC MGIT 960 (TM) system was 6.9% and 10.3% in Lowenstein-Jensen medium.</t>
  </si>
  <si>
    <t>1684-5315</t>
  </si>
  <si>
    <t>WOS:000298547500032</t>
  </si>
  <si>
    <t>Droege, Jasmin; Makalowski, Wojciech</t>
  </si>
  <si>
    <t>Phylogenetic analysis reveals wide distribution of globin X</t>
  </si>
  <si>
    <t>BIOLOGY DIRECT</t>
  </si>
  <si>
    <t>10.1186/1745-6150-6-54</t>
  </si>
  <si>
    <t>The vertebrate globin gene repertoire consists of seven members that differ in terms of structure, function and phyletic distribution. While hemoglobin, myoglobin, cytoglobin, and neuroglobin are present in almost all gnathostomes examined so far, other globin genes, like globin X, are much more restricted in their phyletic distribution. Till today, globin X has only been found in teleost fish and Xenopus. Here, we report that globin X is also present in the genomes of the sea lamprey, ghost shark and reptiles. Moreover, the identification of orthologs of globin X in crustacean, insects, platyhelminthes, and hemichordates confirms its ancient origin.</t>
  </si>
  <si>
    <t>1745-6150</t>
  </si>
  <si>
    <t>WOS:000296607800001</t>
  </si>
  <si>
    <t>Human, Brett A.</t>
  </si>
  <si>
    <t>Description of a unique catshark egg capsule (Chondrichthyes: Scyliorhinidae) from the North West Shelf, Western Australia</t>
  </si>
  <si>
    <t>OCT 15 2011</t>
  </si>
  <si>
    <t>A review of the chondrichthyan reference collection of the Western Australian Museum led to the discovery of several lots of previously undescribed catshark egg capsules (Chondrichthyes: Scyliorhinidae) that initially could not be assigned to any particular genus due to their novel morphology. These egg capsules bear unique, well-developed ridges running longitudinally along the length of the egg capsule and are T-shaped in cross section, with one of these egg capsules having an embryo inside. The egg capsules and the embryo are described in detail, and compared against other genera of Australian catsharks. It is hypothesised that the egg capsules belong to the genus Apristurus Garman based on the gross morphology of the embryo. There are two candidate species of Australian Apristurus whose egg capsule remain unknown and to which genus the egg capsules could belong. However, based on the gross morphology of the embryo, it is possible that they represent an undescribed species.</t>
  </si>
  <si>
    <t>BCI:BCI201100721226</t>
  </si>
  <si>
    <t>Tuetken, Thomas; Vennemann, Torsten W.; Pfretzschner, Hans-U.</t>
  </si>
  <si>
    <t>Nd and Sr isotope compositions in modern and fossil bones - Proxies for vertebrate provenance and taphonomy</t>
  </si>
  <si>
    <t>GEOCHIMICA ET COSMOCHIMICA ACTA</t>
  </si>
  <si>
    <t>10.1016/j.gca.2011.07.024</t>
  </si>
  <si>
    <t>Rare earth elements (REE), while not essential for the physiologic functions of animals, are ingested and incorporated in ppb concentrations in bones and teeth. Nd isotope compositions of modern bones of animals from isotopically distinct habitats demonstrate that the (143)Nd/(144)Nd of the apatite can be used as a fingerprint for bedrock geology or ambient water mass. This potentially allows the provenance and migration of extant vertebrates to be traced, similar to the use of Sr isotopes. Although REE may be enriched by up to 5 orders of magnitude during diagenesis and recrystallization of bone apatite, in vivo (143)Nd/(144)Nd may be preserved in the inner cortex of fossil bones or enamel. However, tracking the provenance of ancient or extinct vertebrates is possible only for well-preserved archeological and paleontological skeletal remains with in vivo-like Nd contents at the ppb-level. Intra-bone and -tooth REE analysis can be used to screen for appropriate areas. Large intra-bone Nd concentration gradients of 10(1)-10(3) are often measured. Nd concentrations in the inner bone cortex increase over timescales of millions of years, while bone rims may be enriched over millenial timescales. Nevertheless, epsilon(Nd) values are often similar within one epsilon(Nd) unit within a single bone. Larger intra-bone differences in specimens may either reflect a partial preservation of in vivo values or changing epsilon(Nd) values of the diagenetic fluid during fossilization. However, most fossil specimens and the outer rims of bones will record taphonomic (143)Nd/(144)Nd incorporated post mortem during diagenesis. Unlike REE patterns, (143)Nd/(144)Nd are not biased by fractionation processes during REE-uptake into the apatite crystal lattice, hence the epsilon(Nd) value is an important tracer for taphonomy and reworking. Bones and teeth from autochthonous fossil assemblages have small variations of +/- 1 epsilon(Nd) unit only. In contrast, fossil bones and teeth from over 20 different marine and terrestrial fossil sites have a total range of epsilon(Nd) values from -13.0 to 4.9 (n = 80), often matching the composition of the embedding sediment. This implies that the surrounding sediment is the source of Nd in the fossil bones and that the specimens of this study seem not to have been reworked. Differences in epsilon(Nd) values between skeletal remains and embedding sediment may either indicate reworking of fossils and/or a REE-uptake from a diagenetic fluid with non-sediment derived epsilon(Nd) values. The latter often applies to fossil shark teeth, which may preserve paleo-seawater values. Complementary to epsilon(Nd) values, (87)Sr/(86)Sr can help to further constrain the fossil provenance and reworking. (C) 2011 Elsevier Ltd. All rights reserved.</t>
  </si>
  <si>
    <t>0016-7037</t>
  </si>
  <si>
    <t>WOS:000295641600009</t>
  </si>
  <si>
    <t>Jattiot, Romain; Krogmann, Lars; Nel, Andre</t>
  </si>
  <si>
    <t>Revision of Prosyntexis from the Lower Cretaceous Crato Formation of Brazil (Hymenoptera: Sepulcidae: Trematothoracinae)</t>
  </si>
  <si>
    <t>OCT 13 2011</t>
  </si>
  <si>
    <t>The fossil Prosyntexis species from the Lower Cretaceous Crato Formation of Brazil are revised. The examination of three new specimens of the sepulcid species Prosyntexis gouleti Sharkey, 1990 allows amending its species diagnosis by adding new morphological characters, especially from the wing venation and from the hitherto unknown antenna. A close comparison with Prosyntexis legitima Martins-Neto et al., 2007 demonstrates that this species is a junior synonym of P. gouleti (syn. nov.). The taxonomic position of the genus Prosyntexis within Sepulcidae: Trematothoracinae and of the enigmatic Prosyntexis montsecensis Rasnitsyn and Ansorge, 2000 are discussed on the basis of the new morphological data.</t>
  </si>
  <si>
    <t>WOS:000295924500004</t>
  </si>
  <si>
    <t>Ward-Paige, Christine A.; Lotze, Heike K.</t>
  </si>
  <si>
    <t>Assessing the Value of Recreational Divers for Censusing Elasmobranchs</t>
  </si>
  <si>
    <t>e25609</t>
  </si>
  <si>
    <t>10.1371/journal.pone.0025609</t>
  </si>
  <si>
    <t>OCT 10 2011</t>
  </si>
  <si>
    <t>Background: Around the world, researchers are using the observations and experiences of citizens to describe patterns in animal populations. This data is often collected via ongoing sampling or by synthesizing past experiences. Since elasmobranchs are relatively rare, obtaining data for broad-scale trend analysis requires high sampling effort. Elasmobranchs are also relatively large and conspicuous and therefore it may be possible to enlist recreational divers to collect data on their occurrence and relative abundance from daily dive activities. For this, however, a good understanding of the value of data collected by recreational divers is essential.Methodology/Principal Findings: Here, we explore the value of recreational divers for censusing elasmobranchs using a diverse set of data sources. First, we use a simulation experiment to explore detection rates of the roving diver technique, used by recreational divers, across a range of fish densities and speeds. Next, using a field survey, we show that inexperienced recreational divers detect and count elasmobranchs as well as experienced recreational divers. Finally, we use semi-structured interviews of recreational dive instructors to demonstrate the value of their recollections in terms of effort and their descriptions of spatial and temporal distributions of sharks in Thailand.Conclusions/Significance: Overall, this study provides initial ground-work for using recreational divers for monitoring elasmobranch populations. If used appropriately, citizen-collected data may provide additional information that can be used to complement more standardized surveys and to describe population trends across a range of spatial and temporal scales. Due to the non-extractive nature of this data, recreational divers may also provide important insight into the success of conservation initiatives, such as shark sanctuaries and no-take zones.</t>
  </si>
  <si>
    <t>WOS:000295971700013</t>
  </si>
  <si>
    <t>Giant Sanctuary for Sharks</t>
  </si>
  <si>
    <t>OCT 7 2011</t>
  </si>
  <si>
    <t>WOS:000295580300008</t>
  </si>
  <si>
    <t>Sathiadhas, R.; Narayanakumar, R.; Aswathy, N.</t>
  </si>
  <si>
    <t>Efficiency of domestic marine fish marketing in India - a macro analysis</t>
  </si>
  <si>
    <t>INDIAN JOURNAL OF FISHERIES</t>
  </si>
  <si>
    <t>OCT-DEC 2011</t>
  </si>
  <si>
    <t>The rapid economic growth and expansion of domestic retail sector in India has created a significant market for fresh and processed fish and fishery products within the country. The increase in the prices of fresh as well as processed fish is very much higher than all other food products. A macro level analysis of the efficiency of domestic marine fish marketing in India during the period 2000-2008 showed that, lobsters (80.37%), sharks (77.12%), seerfish (75.22%) and mackerel (71.29%) earned comparatively higher share of the consumer rupee for fishermen than the other varieties. The prices of high value fishes like pomfrets, seer fishes, mullets and cephalopods are comparatively stable than the low value fishes like oilsardines, lizard fishes, rays, threadfins, croakers and silverbellies. Even though market expansion ensured better share for the producers in the consumer's rupee in most of the varieties, producers and consumers still bear the brunt of monopoly of big traders dominating at the point of first sales.</t>
  </si>
  <si>
    <t>0970-6011</t>
  </si>
  <si>
    <t>WOS:000303268200019</t>
  </si>
  <si>
    <t>Lambert, Patrick; Pascal, Thierry</t>
  </si>
  <si>
    <t>Mapping Rm2 gene conferring resistance to the green peach aphid (Myzus persicae Sulzer) in the peach cultivar "Rubira (R)"</t>
  </si>
  <si>
    <t>TREE GENETICS &amp; GENOMES</t>
  </si>
  <si>
    <t>10.1007/s11295-011-0394-2</t>
  </si>
  <si>
    <t>The green peach aphid (GPA), Myzus persicae (Sulzer), is a widespread pest insect that significantly reduces yield in peach orchards [Prunus persica (L.) Batsch]. Chemical control of the GPA population in the orchards showed little efficiency because of the development of resistance to most classes of insecticides. Biological control partially gave convincing results. Breeding for resistant peach cultivars is therefore a serious option to take into account for the development of sustainable pest management. Among the few available resistance cultivars, the rootstock peach "Rubira (R)" shows a strong induced antixenosis-type GPA resistance. This was demonstrated segregating as a single dominant gene. In order to investigate the genetic basis of resistance and develop molecular tools useful in breeding programs, a F-2 population derived from "Rubira (R)" also segregating for leaf color was grown and scored for GPA resistance under contrasted environmental conditions. An SSR-based genetic linkage map composed of 120 SSR loci spanned over a distance of 497.8 cM was then established. The GPA resistance mapped to a single locus at the bottom end of linkage group 1. We propose to name Rm2 the dominant allele of the underlying gene. Additionally, a reciprocal translocation was identified near the Gr gene controlling leaf color. The red-leaf parent "Rubira (R)" was demonstrated responsible for the translocation. This study provides the basis for future molecular analysis for the use of Rm2 in peach breeding programs against GPA in peach orchards.</t>
  </si>
  <si>
    <t>1614-2942</t>
  </si>
  <si>
    <t>WOS:000299506900014</t>
  </si>
  <si>
    <t>Coelho, Rui; Fernandez-Carvalho, Joana; Amorim, Sergio; Santos, Miguel N.</t>
  </si>
  <si>
    <t>Age and growth of the smooth hammerhead shark, Sphyrna zygaena, in the Eastern Equatorial Atlantic Ocean, using vertebral sections</t>
  </si>
  <si>
    <t>10.1051/alr/2011145</t>
  </si>
  <si>
    <t>The smooth hammerhead shark Sphyrna zygaena (Sphyrnidae) is regularly caught as bycatch in pelagic longline fisheries, but is one of the least studied of all pelagic sharks. Recently, ICCAT (International Commission for the Conservation of Atlantic Tunas) issued recommendations underlining the need for more studies on the life history parameters of this and other pelagic shark species. To this end, the age and growth of S. zygaena were studied in the Eastern Equatorial Atlantic Ocean, in an area where growth parameters were not yet available for this species. Data from 139 specimens, caught between June and September 2009, ranging in size from 136 to 233 cm fork length (FL), were analysed. Preliminary trials were carried out to assess the most efficient growth band enhancement technique. These indicated that sectioning the vertebrae into 500 mu m sections followed by staining with crystal violet produced the best results. Growth models were fitted using the traditional von Bertalanffy growth equation and a modification of this equation using a known size at birth. Growth models were compared using the Akaike information criterion (AIC). The von Bertalanffy growth equation seemed to be the most adequate model to describe growth in this species, with resulting growth parameters of L(inf) = 272 cm FL, k = 0.06 year for males and L(inf) = 285 cm FL, k = 0.07 year for females. In the first four years of life, S. zygaena grows 25 cm per year on average, but its growth slows down in later life. Future stock assessment models should incorporate these age and growth parameters for species management and conservation.</t>
  </si>
  <si>
    <t>WOS:000298634700002</t>
  </si>
  <si>
    <t>Fernandez-Carvalho, Joana; Coelho, Rui; Erzini, Karim; Santos, Miguel Neves</t>
  </si>
  <si>
    <t>Age and growth of the bigeye thresher shark, Alopias superciliosus, from the pelagic longline fisheries in the tropical northeastern Atlantic Ocean, determined by vertebral band counts</t>
  </si>
  <si>
    <t>10.1051/alr/2011046</t>
  </si>
  <si>
    <t>The bigeye thresher, Alopias supercilious, is commonly caught as bycatch in pelagic longline fisheries targeting swordfish. Little information is yet available on the biology of this species, however. As part of an ongoing study, observers sent aboard fishing vessels have been collecting set of information that includes samples of vertebrae, with the aim of investigating age and growth of A. supercilious. A total of 117 specimens were sampled between September 2008 and October 2009 in the tropical northeastern Atlantic, with specimens ranging from 101 to 242 cm fork length (FL) (176 to 407 cm total length). The A. supercilious vertebrae were generally difficult to read, mainly because they were poorly calcified, which is typical of Lamniformes sharks. Preliminary trials were carried out to determine the most efficient band enhancement technique for this species, in which crystal violet section staining was found to be the best methodology. Estimated ages in this sample ranged from 2 to 22 years for females and 1 to 17 years for males. A version of the von Bertalanffy growth model (VBGF) re-parameterised to estimate L(0), and a modified VBGF using a fixed L(0) were fitted to the data. The Akaike information criterion (AIC) was used to compare these models. The VBGF produced the best results, with the following parameters: L(inf) = 293 cm FL, k = 0.06 y(-1) and L(0) = 111 cm FL for females; L(inf) = 206 cm FL, k = 0.18 y(-1) and L(0) = 93 cm FL for males. The estimated growth coefficients confirm that A. supercilious is a slow-growing species, highlighting its vulnerability to fishing pressure. It is therefore urgent to carry out more biological research to inform fishery managers more adequately and address conservation issues.</t>
  </si>
  <si>
    <t>WOS:000298634700003</t>
  </si>
  <si>
    <t>Nomiyama, Kei; Uchiyama, Yukiko; Horiuchi, Satoko; Eguchi, Akifumi; Mizukawa, Hazuki; Hirata, Sawako Horai; Shinohara, Ryota; Tanabe, Shinsuke</t>
  </si>
  <si>
    <t>Organohalogen compounds and their metabolites in the blood of Japanese amberjack (Seriola quinqueradiata) and scalloped hammerhead shark (Sphyrna lewini) from Japanese coastal waters</t>
  </si>
  <si>
    <t>CHEMOSPHERE</t>
  </si>
  <si>
    <t>10.1016/j.chemosphere.2011.06.092</t>
  </si>
  <si>
    <t>Information on accumulation of polychlorinated biphenyl metabolites (OH-PCBs) and hydroxylated polybrominated diphenyl ethers (OH-PBDEs) in the blood of marine fish is limited. The present study, we determined the residue levels and patterns of PCBs, OH-PCBs, PBDEs, OH-PBDEs and methoxylated PBDEs (MeO-PBDEs) in the blood collected from scalloped hammerhead shark (Sphyrna lewini) and Japanese amberjack (Seriola quinqueradiata), species of predatory fish at Japanese coastal waters. The predominant homologues found in Japanese amberjacks were mono- and di-chlorinated OH-PCBs, and scalloped hammerhead sharks were octa-chlorinated OH-PCBs. The predominant OH-PCB isomers were lower-chlorinated OH-PCBs such as 6OH-CB2 and 2'OH-CB9 in Japanese amberjacks. This result suggests that exposure of Japanese amberjacks to lower-chlorinated OH-PCBs might be from the ambient aquatic environment. In scalloped hammerhead sharks, 4,4'diOH-CB202, 4OH-CB201 and 4OH-CB146 were the predominant isomers accounting for approximately 60% of the total OH-PCBs.The predominant MeO-PBDE isomers were 6MeO-BDE47 followed by 2'MeO-BDE68 in both species. As for OH-PBDE isomers, 6OH-BDE47 was predominant followed by 2'OH-BDE68 in Japanese amberjacks and scalloped hammerhead sharks. Residue levels of Sigma MeO-PBDEs and Sigma OH-PBDEs showed a significant positive correlation (p = 0.029). This result suggests that MeO-PBDEs and OH-PBDEs share a common source or a metabolic pathway in fishes. Characteristic differences found in the profiles of OH-PCBs and OH-PBDEs in Japanese amberjack and scalloped hammerhead shark show the need for further studies on the differences in exposure profiles, metabolic capacities and toxic effects in fish. (C) 2011 Elsevier Ltd. All rights reserved.</t>
  </si>
  <si>
    <t>0045-6535</t>
  </si>
  <si>
    <t>WOS:000297661900004</t>
  </si>
  <si>
    <t>Morrison, Thomas A.; Yoshizaki, Jun; Nichols, James D.; Bolger, Douglas T.</t>
  </si>
  <si>
    <t>Estimating survival in photographic capture-recapture studies: overcoming misidentification error</t>
  </si>
  <si>
    <t>10.1111/j.2041-210X.2011.00106.x</t>
  </si>
  <si>
    <t>1. For many species, noninvasive photographic identification offers a powerful and costeffective method for estimating demographic parameters and testing ecological hypotheses in large populations. However, this technique is prone to misidentification errors that can severely bias capturerecapture estimates.2. We present a simple ad hoc data conditioning technique that minimizes bias in survival estimates across all rates of misidentification. We use simulated data sets to characterize trade-offs in bias, precision and accuracy of survival estimators for a range of misidentification probabilities, sampling intensities, survival rates and population sizes using this conditional approach.3. Misidentification errors resulted in mean survival estimates that were negatively biased by as much as -24.9% when errors were ignored. Applying the conditional approach resulted in very low levels of bias across parameter space. However, the main cost of conditioning is a loss of precision, which was particularly severe at low sampling intensities. Overall, the conditional approach was superior to the nonconditional approach [in terms of root mean square error (RMSE) of survival estimates] in 51% of the parameter combinations that we explored.4. We apply the data conditioning technique to a 3-sample capture-recapture data set compiled from 2551 images of a migratory wildebeest, Connochaetes taurinus, population in northern Tanzania. We estimate the false rejection rate (i.e., the probability of failing to match two photographs of the same individual) using a test set of ` known-identity'individuals. With this information, we compare survival estimates derived from conditioned data ((phi) over cap = 0.698 +/- 0.176), unconditioned data ((phi) over cap = 0.706 +/- 0.121) and simulated data to illustrate some of the key considerations for deciding whether to apply a conditional approach to a photographic data set.5. These analyses demonstrate that ignoring misidentification error can lead to substantial bias in survival estimates. When sampling intensity and misclassification error rates are both relatively high, use of our conditioned data approach is preferred and yields survival estimates with lower RMSE. However, when sampling intensity and misclassification error are both small, the standard approach using unconditioned data yields smaller RMSE.</t>
  </si>
  <si>
    <t>WOS:000297323700004</t>
  </si>
  <si>
    <t>Musyl, Michael K.; Brill, Richard W.; Curran, Daniel S.; Fragoso, Nuno M.; McNaughton, Lianne M.; Nielsen, Anders; Kikkawa, Bert S.; Moyes, Christopher D.</t>
  </si>
  <si>
    <t>Postrelease survival, vertical and horizontal movements, and thermal habitats of five species of pelagic sharks in the central Pacific Ocean</t>
  </si>
  <si>
    <t>From 2001 to 2006, 71 pop-up satellite archival tags (PSATs) were deployed on five species of pelagic shark (blue shark [Prionace glauca]; shortfin mako [Isurus oxyrinchus]; silky shark [Carcharhinus falciformis]; oceanic whitetip shark [C. longimanus]; and bigeye thresher [Alopias superciliosus]) in the central Pacific Ocean to determine speciesspecific movement patterns and survival rates after release from longline fishing gear. Only a single postrelease mortality could be unequivocally documented: a male blue shark which succumbed seven days after release. Meta-analysis of published reports and the current study (n=78 reporting PSATs) indicated that the summary effect of postrelease mortality for blue sharks was 15% (95% CI, 8.5-25.1%) and suggested that catch-and-release in longline fisheries can be a viable management tool to protect parental biomass in shark populations. Pelagic sharks displayed species-specific depth and temperature ranges, although with significant individual temporal and spatial variability in vertical movement patterns, which were also punctuated by stochastic events (e.g., El Nino-Southern Oscillation). Pelagic species can be separated into three broad groups based on daytime temperature preferences by using the unweighted pair-group method with arithmetic averaging clustering on a Kolmogorov-Smirnov Dmax distance matrix: 1) epipelagic species (silky and oceanic whitetip sharks), which spent &gt;95% of their time at temperatures within 2 degrees C of sea surface temperature; 2) mesopelagic-I species (blue sharks and shortfin makos, which spent 95% of their time at temperatures from 9.7 degrees to 26.9 degrees C and from 9.4 degrees to 25.0 degrees C, respectively; and 3) mesopelagic-II species (bigeye threshers), which spent 95% of their time at temperatures from 6.7 degrees to 21.2 degrees C. Distinct thermal niche partitioning based on body size and latitude was also evident within epipelagic species.</t>
  </si>
  <si>
    <t>WOS:000296395600001</t>
  </si>
  <si>
    <t>O'Connell, Craig P.; Abel, Daniel C.; Stroud, Eric M.; Rice, Patrick H.</t>
  </si>
  <si>
    <t>Analysis of permanent magnets as elasmobranch bycatch reduction devices in hook-and-line and longline trials</t>
  </si>
  <si>
    <t>Previous studies indicate that elasmobranch fishes (sharks, skates and rays) detect the Earth's geomagnetic field by indirect magnetoreception through electromagnetic induction, using their ampullae of Lorenzini. Applying this concept, we evaluated the capture of elasmobranchs in the presence of permanent magnets in hook-and-line and inshore longline fishing experiments. Hooks with neodymium-iron-boron magnets significantly reduced the capture of elasmobranchs overall in comparison with control and procedural control hooks in the hook-and-line experiment. Catches of Atlantic sharpnose shark (Rhizoprionodon terraenovae) and smooth dogfish (Mustelus canis) were significantly reduced with magnetic hook-and-line treatments, whereas catches of spiny dogfish (Squalus acanthias) and clearnose skate (Raja eglanteria) were not. Longline hooks with barium-ferrite magnets significantly reduced total elasmobranch capture when compared with control hooks. In the longline study, capture of blacktip sharks (Carcharhinus limbatus) and southern stingrays (Dasyatis americana) was reduced on magnetic hooks, whereas capture of sandbar shark (Carcharhinus plumbeus) was not affected. Teleosts, such as red drum (Sciaenops ocellatus), Atlantic croaker (Micropogonias undulatus), oyster toadfish (Opsanus tau), black sea bass (Centropristis striata), and the bluefish (Pomatomas saltatrix), showed no hook preference in either hook-and-line or longline studies. These results indicate that permanent magnets, although eliciting species-specific capture trends, warrant further investigation in commercial longline and recreational fisheries, where bycatch mortality is a leading contributor to declines in elasmobranch populations.</t>
  </si>
  <si>
    <t>WOS:000296395600004</t>
  </si>
  <si>
    <t>Andrews, Allen H.; Natanson, Lisa J.; Kerr, Lisa A.; Burgess, George H.; Cailliet, Gregor M.</t>
  </si>
  <si>
    <t>Bomb radiocarbon and tag-recapture dating of sandbar shark (Carcharhinus plumbeus)</t>
  </si>
  <si>
    <t>The sandbar shark (Carcharhinus plumbeus)was the cornerstone species of western North Atlantic and Gulf of Mexico large coastal shark fisheries until 2008 when they were allocated to a research-only fishery. Despite decades of fishing on this species, important life history parameters, such as age and growth, have not been well known. Some validated age and growth information exists for sandbar shark, but more comprehensive life history information is needed. The complementary application of bomb radiocarbon and tag-recapture dating was used in this study to determine valid age-estimation criteria and longevity estimates for this species. These two methods indicated that current age interpretations based on counts of growth bands in vertebrae are accurate to 10 or 12 years. Beyond these years, we could not determine with certainty when such an underestimation of age begins; however, bomb radiocarbon and tag-recapture data indicated that large adult sharks were considerably older than the estimates derived from counts of growth bands. Three adult sandbar sharks were 20 to 26 years old based on bomb radiocarbon results and were a 5- to 11-year increase over the previous age estimates for these sharks. In support of these findings, the tag-recapture data provided results that were consistent with bomb radiocarbon dating and further supported a longevity that exceeds 30 years for this species.</t>
  </si>
  <si>
    <t>WOS:000296395600009</t>
  </si>
  <si>
    <t>Vialle, Nicolas; Adnet, Sylvain; Cappetta, Henri</t>
  </si>
  <si>
    <t>A new shark and ray fauna from the Middle Miocene of Mazan, Vaucluse (southern France) and its importance in interpreting the paleoenvironment of marine deposits in the southern Rhodanian Basin</t>
  </si>
  <si>
    <t>10.1007/s13358-011-0025-4</t>
  </si>
  <si>
    <t>Recent paleontological excavations of the Middle Miocene sandstones (top of the "Schlier" facies) near Mazan, Vaucluse (southern France) uncovered a rich selachian teeth assemblage including 34 shark and ray species. This great diversity of selachian taxa provides new information about the palaeoenvironmental settings of some Middle Miocene deposits in the southern Rhodanian basin. For instance, the co-occurrence of some deepwater Squaliformes and Rajidae with numerous Carcharhiniformes and Myliobatiformes, usually inhabiting the continental shelf, suggests a deepwater deposit inshore, as adjacent to a submarine canyon area.</t>
  </si>
  <si>
    <t>BCI:BCI201100751648</t>
  </si>
  <si>
    <t>Huang, Lin; Huang, Qing-Yu; Chen, Hai-Bin; Huang, Fu-Sheng; Huang, He-Qing</t>
  </si>
  <si>
    <t>Differential Proteins of the Optic Ganglion in Octopus vulgaris Under Methanol Stress Revealed Using Proteomics</t>
  </si>
  <si>
    <t>APPLIED BIOCHEMISTRY AND BIOTECHNOLOGY</t>
  </si>
  <si>
    <t>10.1007/s12010-011-9313-0</t>
  </si>
  <si>
    <t>An analytical approach using the two-dimensional polyacrylamide gel electrophoresis (2D-PAGE) technique separated the proteome from the optic ganglia of Octopus vulgaris (OVOG). Approximately 600 protein spots were detected from the extraction when applying 150 mu g protein to a 2D-PAGE gel in the pH range 5.0-8.0. Compared to the control, significant changes of 18 protein spots were observed in OVOG under the stress of native seawater containing 2% methanol for 72 h. Among these spots, we found that eight were down-regulated and ten were up-regulated in the gels, which were further identified using both peptide mass fingerprinting and database searches. Significant proteins such as glyceraldehyde-3-phosphate dehydrogenase, alpha subunit of succinyl-CoA synthetase, alcohol dehydrogenase, and long-chain specific acyl-CoA dehydrogenase were up-regulated proteins, whereas putative ABC transporter was a down -regulated protein. These differential proteins at the level of subcellular localization were further classified using LOCtree software with a hierarchical system of support vector machines. We found that most of the differential proteins in the gel could be identified as mitochondrial proteins, suggesting that these protective or marker proteins might help to prevent methanol poisoning via the mitochondria in the optical ganglia. The results indicated that both beta-tubulin and beta-actin were potential biomarkers as up-regulated proteins for monitoring methanol toxicosis associated with fish foods such as octopus and shark.</t>
  </si>
  <si>
    <t>0273-2289</t>
  </si>
  <si>
    <t>WOS:000296640000020</t>
  </si>
  <si>
    <t>Jiao, Yan; Cortes, Enric; Andrews, Kate; Guo, Feng</t>
  </si>
  <si>
    <t>Poor-data and data-poor species stock assessment using a Bayesian hierarchical approach</t>
  </si>
  <si>
    <t>Appropriate inference for stocks or species with low-quality data (poor data) or limited data (data poor) is extremely important. Hierarchical Bayesian methods are especially applicable to small-area, small-sample-size estimation problems because they allow poor-data species to borrow strength from species with good-quality data. We used a hammerhead shark complex as an example to investigate the advantages of using hierarchical Bayesian models in assessing the status of poor-data and data-poor exploited species. The hammerhead shark complex (Sphyrna spp.) along the Atlantic and Gulf of Mexico coasts of the United States is composed of three species: the scalloped hammerhead (S. lewini), the great hammerhead (S. mokarran), and the smooth hammerhead (S. zygaena) sharks. The scalloped hammerhead comprises 70-80% of the catch and has catch and relative abundance data of good quality, whereas great and smooth hammerheads have relative abundance indices that are both limited and of low quality presumably because of low stock density and limited sampling. Four hierarchical Bayesian state-space surplus production models were developed to simulate variability in population growth rates, carrying capacity, and catchability of the species. The results from the hierarchical Bayesian models were considerably more robust than those of the nonhierarchical models. The hierarchical Bayesian approach represents an intermediate strategy between traditional models that assume different population parameters for each species and those that assume all species share identical parameters. Use of the hierarchical Bayesian approach is suggested for future hammerhead shark stock assessments and for modeling fish complexes with species-specific data, because the poor-data species can borrow strength from the species with good data, making the estimation more stable and robust.</t>
  </si>
  <si>
    <t>WOS:000296139200027</t>
  </si>
  <si>
    <t>Arceneaux, A.; Bengston, R. L.; Selim, H. M.</t>
  </si>
  <si>
    <t>Effect of residue management on sugarcane yield</t>
  </si>
  <si>
    <t>INTERNATIONAL SUGAR JOURNAL</t>
  </si>
  <si>
    <t>0020-8841</t>
  </si>
  <si>
    <t>WOS:000296823700062</t>
  </si>
  <si>
    <t>Cole, Nicholas J.; Hall, Thomas E.; Don, Emily K.; Berger, Silke; Boisvert, Catherine A.; Neyt, Christine; Ericsson, Rolf; Joss, Jean; Gurevich, David B.; Currie, Peter D.</t>
  </si>
  <si>
    <t>Development and Evolution of the Muscles of the Pelvic Fin</t>
  </si>
  <si>
    <t>PLOS BIOLOGY</t>
  </si>
  <si>
    <t>e1001168</t>
  </si>
  <si>
    <t>10.1371/journal.pbio.1001168</t>
  </si>
  <si>
    <t>Locomotor strategies in terrestrial tetrapods have evolved from the utilisation of sinusoidal contractions of axial musculature, evident in ancestral fish species, to the reliance on powerful and complex limb muscles to provide propulsive force. Within tetrapods, a hindlimb-dominant locomotor strategy predominates, and its evolution is considered critical for the evident success of the tetrapod transition onto land. Here, we determine the developmental mechanisms of pelvic fin muscle formation in living fish species at critical points within the vertebrate phylogeny and reveal a stepwise modification from a primitive to a more derived mode of pelvic fin muscle formation. A distinct process generates pelvic fin muscle in bony fishes that incorporates both primitive and derived characteristics of vertebrate appendicular muscle formation. We propose that the adoption of the fully derived mode of hindlimb muscle formation from this bimodal character state is an evolutionary innovation that was critical to the success of the tetrapod transition.</t>
  </si>
  <si>
    <t>1544-9173</t>
  </si>
  <si>
    <t>WOS:000296735400001</t>
  </si>
  <si>
    <t>Bethea, Dana M.; Carlson, John K.; Hollensead, Lisa D.; Papastamatiou, Yannis P.; Graham, Brittany S.</t>
  </si>
  <si>
    <t>A COMPARISON OF THE FORAGING ECOLOGY AND BIOENERGETICS OF THE EARLY LIFE-STAGES OF TWO SYMPATRIC HAMMERHEAD SHARKS</t>
  </si>
  <si>
    <t>10.5343/bms.2010.1047</t>
  </si>
  <si>
    <t>Juvenile scalloped hammerhead sharks, Sphyrna lewini (Griffith and Smith, 1834), were collected in northwest Florida to examine foraging ecology, bioenergetics, and trophic level [30-60 cm fork length (FL); mean FL = 41.5 cm; n = 196]. Diet analysis was performed using single and compound measures of prey quantity, as well as seven broad diet categories. Diet composition and estimated daily ration were compared to previously published information on bonnethead sharks, Sphyrna tiburo (Linnaeus, 1758). Diet overlap was low between species. Juvenile S. lewini feed on relatively small (85% of prey items &lt; 5% shark length) teleosts (mostly bothids and sciaenids) and shrimps, whereas juvenile S. tiburo has been documented to feed mostly on crustaceans and plant material. Plant material contributed little to the diet of S. lewini. Estimated daily ration was significantly lower for S. lewini than for S. tiburo, regardless of whether plant material was included in the model. Trophic level was calculated at 4.0 for S. lewini and 2.6 for S. tiburo. Stable isotope analysis showed S. lewini had significantly higher delta(15)N values and significantly lower delta(13)C values than S. tiburo, consistent with the difference observed in calculated trophic level. These results provide evidence that juvenile hammerhead species coexist in coastal northwest Florida by feeding at separate trophic levels.</t>
  </si>
  <si>
    <t>WOS:000296074600009</t>
  </si>
  <si>
    <t>O'Toole, Amanda C.; Danylchuk, Andy J.; Goldberg, Tony L.; Suski, Cory D.; Philipp, David P.; Brooks, Edd; Cooke, Steven J.</t>
  </si>
  <si>
    <t>Spatial ecology and residency patterns of adult great barracuda (Sphyraena barracuda) in coastal waters of The Bahamas</t>
  </si>
  <si>
    <t>10.1007/s00227-011-1728-1</t>
  </si>
  <si>
    <t>Great barracuda (Sphyraena barracuda) were implanted with acoustic telemetry transmitters (n = 42) and monitored within a stationary acoustic receiver array (n = 53 receivers) in The Bahamas to examine residency, seasonal movements, and habitat use. Barracuda were monitored for up to 980 days and remained within the array area similar to 33% (median value) of the time. Most tagged barracuda were transient and would often disappear from the array for months at a time, particularly in the summer where they were usually last detected on receivers located in deeper shelf habitats, and then return at other times in the year. Habitat use across the footprint of the array differed, with most detections occurring in coastal areas and comparatively fewer in deeper mosaic or shelf habitats. Linear home range estimates revealed that some barracuda moved &gt; 12 km within a single day and are capable of migrating &gt; 100 km to other islands in the Bahamian Archipelago. Our results provide some of the first telemetry data for this apex marine predatory fish and the Wrst reliable information on the residency and localized seasonal movements of adult great barracuda in the coastal waters of the Western Atlantic.</t>
  </si>
  <si>
    <t>WOS:000296089900008</t>
  </si>
  <si>
    <t>Doukakis, Phaedra; Hanner, Robert; Shivji, Mahmood; Bartholomew, Cecilia; Chapman, Demian; Wong, Eugene; Amato, George</t>
  </si>
  <si>
    <t>Applying genetic techniques to study remote shark fisheries in northeastern Madagascar</t>
  </si>
  <si>
    <t>MITOCHONDRIAL DNA</t>
  </si>
  <si>
    <t>10.3109/19401736.2010.526112</t>
  </si>
  <si>
    <t>Background and aims. The shark fisheries of Madagascar remain largely unstudied. Remoteness makes fisheries monitoring challenging while the high value of shark fins combined with the extreme poverty in Madagascar creates intensive pressure on shark resources.Materials and methods. We use DNA barcoding and species-specific PCR assays to characterize shark fisheries in Antongil Bay in northeastern Madagascar.Results. The 239 samples taken from individuals collected in 2001 and 2002 correspond to 19 species. The four most common species were Sphyrna lewini, Rhizoprionodon acutus, Carcharhinus brevipinna, and C. sorrah. Antongil Bay may be a breeding area for C. brevipinna, C. leucas, and S. lewini.Conclusion. Local names are generally not a useful proxy for monitoring the species harvested in the fishery. Conservation efforts should characterize species exploitation at present, create spatial and temporal fishing restrictions to protect endangered species, and restrict large mesh gillnets.</t>
  </si>
  <si>
    <t>1940-1736</t>
  </si>
  <si>
    <t>WOS:000295726100004</t>
  </si>
  <si>
    <t>White, W. T.; Iglesias, S. P.</t>
  </si>
  <si>
    <t>Squalus formosus, a new species of spurdog shark (Squaliformes: Squalidae), from the western North Pacific Ocean</t>
  </si>
  <si>
    <t>10.1111/j.1095-8649.2011.03068.x</t>
  </si>
  <si>
    <t>A new species of spurdog, Squalus formosus n. sp., from the lower continental shelf and upper continental slope off the coast of Taiwan and southern Japan, is described. It belongs to the 'high-fin megalops group', the members of which share a short snout, high dorsal fins, robust dorsal spines, tricuspid denticles and a white posterior caudal margin. Squalus formosus is most similar to Squalus albifrons, a recently described species from eastern Australia, but differs in some morphological characters and fin colouration. Squalus formosus is sympatric with three other species of Squalus in Taiwanese waters, i.e. Squalus brevirostris, Squalus japonicus and Squalus mitsukurii, and can be readily distinguished from these in the following combination of characters: tall and upright first dorsal fin, with a tall and robust spine, short and bluntly pointed snout, white caudal-fin posterior margin and first dorsal fin with a white anterior margin parallel with dorsal spine. This new species was considered by some authors to be conspecific with Squalus blainville from the eastern Atlantic Ocean, but the results of this study reveal that it is probably endemic to Taiwan and southern Japan. (C) 2011 The Authors Journal of Fish Biology (C) 2011 The Fisheries Society of the British Isles</t>
  </si>
  <si>
    <t>WOS:000295529000007</t>
  </si>
  <si>
    <t>Long, Douglas J.; McCosker, John E.; Blum, Shmulik; Klapfer, Avi</t>
  </si>
  <si>
    <t>Tropical Eastern Pacific Records of the Prickly Shark, Echinorhinus cookei (Chondrichthyes: Echinorhinidae)</t>
  </si>
  <si>
    <t>10.2984/65.4.433</t>
  </si>
  <si>
    <t>Most records of the prickly shark, Echinorhinus cookei Pietschmann, 1928, are from temperate and subtropical areas of the Pacific rim, with few records from the tropics. This seemingly disjunct distribution led some authors to consider E. cookei to have an antitropical distribution. Unreported museum specimens and underwater observations of E. cookei from Cocos Island, Costa Rica; the Galapagos Islands; and northern Peru confirm its occurrence in the tropical eastern Pacific and, combined with other published records from the eastern Pacific, establish a continuous, panhemispheric eastern Pacific distribution.</t>
  </si>
  <si>
    <t>WOS:000295856400003</t>
  </si>
  <si>
    <t>Selim, H. Magdi; Naquin, Brian J.</t>
  </si>
  <si>
    <t>Retention of Metribuzin by Sugarcane Residue: Adsorption-Desorption and Miscible Displacement Experiments</t>
  </si>
  <si>
    <t>10.1097/SS.0b013e31822b3a5c</t>
  </si>
  <si>
    <t>Assessment of herbicide retention in the soil environment is essential for minimizing their potential contamination of surface and groundwater resources. In this study, metribuzin retention characteristics by sugarcane mulch residue were quantified. Batch methods were used to quantify adsorption and desorption of metribuzin by the residue over a wide range of input concentrations and reaction times. Desorption was carried out after 1- and 21-day adsorption, which was followed by methanol extraction. Metribuzin retention by the residue exhibited linear adsorption where the partitioning coefficient (K(d)) increased over time. Adsorption-desorption exhibited strong hysteresis indicative of time-dependent retention. The extent of hysteresis and nonextractable or residual amounts increased as the time for adsorption increased. A multireaction model provided good description of the time-dependent adsorption and desorption behavior for all input concentrations. In addition, based on measured K(d) values, we found that metribuzin retention by the residue did not change significantly with the age of the decaying residue. Metribuzin breakthrough results (breakthrough curves) from miscible displacement experiments showed high mobility of metribuzin in residue-amended Sharkey and Commerce soil columns. Metribuzin breakthrough curves exhibited gradual release during leaching as well as significant responses to flow interruption and were well described using the multireaction model.</t>
  </si>
  <si>
    <t>WOS:000295623800002</t>
  </si>
  <si>
    <t>Kazmierczak, Jozef; Kempe, Stephan; Kremer, Barbara; Lopez-Garcia, Purificacion; Moreira, David; Tavera, Rosaluz</t>
  </si>
  <si>
    <t>Hydrochemistry and microbialites of the alkaline crater lake Alchichica, Mexico</t>
  </si>
  <si>
    <t>FACIES</t>
  </si>
  <si>
    <t>10.1007/s10347-010-0255-8</t>
  </si>
  <si>
    <t>The structure, mineralogy, and accretion processes of the modern and subfossil cyanobacterial microbialites from the alkaline crater lake Alchichica (Puebla, Mexico) were studied, along the lake's bathymetry and hydrochemistry. The recent lowering of the lake level had exposed microbialitic carbonate mounds and crusts, which emerged up to 2 m above the water surface, while accreting cyanobacterial microbialites were present down to a depth of similar to 15 m. Morphological and molecular analysis found that the living cyanobacterial mats were composed of diverse filamentous and coccoid cyanobacteria (Nostocales, Chroococcales, Oscillatoriales, and Pleurocapsales). The emerged subfossil microbialites comprised two generations: "white" (domes and crusts composed mainly of hydromagnesite with an admixture of huntite and calcite, (238)U/(230)Th age of similar to 2.8 ka BP), and "brown" (chimneys, columns and laminated crusts composed of aragonite with an admixture of Mg-calcite, (238)U/(230)Th age of similar to 1.1 ka BP). The significant age, structural, mineralogical, and isotopic differences suggest that the two generations were formed in different environmental conditions: the "white" during a dry period, and the "brown" in wet climate associated with high water level and intense inflow of ground water, which lowered the Mg/Ca ratio resulting in formation of aragonite instead of hydromagnesite. The hydromagnesite, replacing the primary aragonite precipitated in the living cyanobacterial biofilm, frequently undergoes silicification, which obliterates both the primary structure of the carbonate and the enclosed remains of cyanobacterial microbiota. This process helps to explain the abundant formation of dolomites and cherts in an allegedly highly alkaline Early Precambrian ocean. Thus, Lake Alchichica represents a modern alkaline environment where biosedimentary structures resembling Precambrian deposits are generated.</t>
  </si>
  <si>
    <t>0172-9179</t>
  </si>
  <si>
    <t>WOS:000295086800002</t>
  </si>
  <si>
    <t>Gil, M.; Esteban, O.; Garcia, J. A.; Pena, L.; Cambra, M.</t>
  </si>
  <si>
    <t>Resistance to Plum pox virus in plants expressing cytosolic and nuclear single-chain antibodies against the viral RNA NIb replicase</t>
  </si>
  <si>
    <t>PLANT PATHOLOGY</t>
  </si>
  <si>
    <t>10.1111/j.1365-3059.2011.02448.x</t>
  </si>
  <si>
    <t>The expression of engineered single-chain variable fragments specific to the NIb RNA replicase of Plum pox virus (PPV) (scFv2A) in transgenic plants was successfully used as a strategy to interfere with viral infection. Different scFv2A fusion proteins were constructed to target those subcellular compartments, such as the cytosol, endoplasmic reticulum (ER) membrane structures and the nucleus, where NIb protein presumably accumulates. Several transgenic lines of Nicotiana benthamiana plants expressing the scFv2A targeted to the cytosol (2A lines), ER (6K2 lines) and nucleus (NLS lines) were obtained. The protective effect of scFv expression was determined by mechanical virus inoculation in five 2A, three 6K2 and four NLS transgenic lines. The strongest resistance was afforded with the 2A-3 (six non-infected plants out of 10), 6K2-1 (17 out of 33) and NLS-11 (16 out of 19) transgenic lines. The success of this interference with PPV infection opens new possibilities for the control of this RNA virus and could be exploited not only to confer resistance in transgenic plants, but also to elucidate the role of the non-structural NIb protein in different cell compartments during viral infection.</t>
  </si>
  <si>
    <t>0032-0862</t>
  </si>
  <si>
    <t>WOS:000295047200018</t>
  </si>
  <si>
    <t>Crel, James</t>
  </si>
  <si>
    <t>ONE MORE DAY Kono Michi SHARK BATTER RECORDS SHARK 021 (M Wiancko, MS Small, G Pringle)</t>
  </si>
  <si>
    <t>STRAD</t>
  </si>
  <si>
    <t>0039-2049</t>
  </si>
  <si>
    <t>WOS:000295202900071</t>
  </si>
  <si>
    <t>Miles, Andrew J.; Wallace, B. A.; Esmann, Mikael</t>
  </si>
  <si>
    <t>Correlation of structural and functional thermal stability of the integral membrane protein Na,K-ATPase</t>
  </si>
  <si>
    <t>BIOCHIMICA ET BIOPHYSICA ACTA-BIOMEMBRANES</t>
  </si>
  <si>
    <t>10.1016/j.bbamem.2011.06.009</t>
  </si>
  <si>
    <t>The membrane-bound cation-transporting P-type Na,K-ATPase isolated from pig kidney membranes is much more resistant towards thermal inactivation than the almost identical membrane-bound Na,K-ATPase isolated from shark rectal gland membranes. The loss of enzymatic activity is correlated well with changes in protein structure as determined using synchrotron radiation circular dichroism (SRCD) spectroscopy. The enzymatic activity is lost at a 12 degrees C higher temperature for pig enzyme than for shark enzyme, and the major changes in protein secondary structure also occur at T(m)'s that are similar to 10-15 degrees C higher for the pig than for the shark enzyme. The temperature optimum for the rate of hydrolysis of ATP is about 42 degrees C for shark and about 57 degrees C for pig, both of which are close to the temperatures for onset of thermal unfolding. These results suggest that the active site region may be amongst the earliest parts of the structure to unfold. Detergent-solubilized Na,K-ATPases from the two sources show the similar differences in thermal stability as the membrane-bound species, but inactivation occurs at a lower temperature for both, and may reflect the stabilizing effect of a bilayer versus a micellar environment. (C) 2011 Elsevier B.V. All rights reserved.</t>
  </si>
  <si>
    <t>WOS:000294982000028</t>
  </si>
  <si>
    <t>Yick, J. L.; Tracey, S. R.; White, R. W. G.</t>
  </si>
  <si>
    <t>Niche overlap and trophic resource partitioning of two sympatric batoids co-inhabiting an estuarine system in southeast Australia</t>
  </si>
  <si>
    <t>10.1111/j.1439-0426.2011.01819.x</t>
  </si>
  <si>
    <t>Elasmobranchs play an important role within the trophic structure of marine ecosystems, but there are relatively few studies published on the feeding ecology of these species. Reported herein is the feeding ecology and trophic resource partitioning of two sympatric batoid species, Urolophus cruciatus and Narcine tasmaniensis from southeast Australia. The diet of males and females of both species was similar, suggesting no sex-specific dietary preferences. Ontogenetic changes in diet were observed from the diets of both species: as the body size increased, the proportion consumed of crustacea to polychaeta decreased. A relatively high degree of niche overlap (70%) was detected between the trophic resources of the two species. The way in which the predators partitioned the resources, however, was significantly different. U. cruciatus fed predominately on small benthic crustaceans (amphipods and decapods), while N. tasmaniensis displayed a preference towards Maldanidae polychaetes. Therefore, although U. cruciatus and N. tasmaniensis both feed predominately on benthic invertebrates, they specialise on different taxa. This trophic resource partitioning contributes to the biodiversity of the region by facilitating the coexistence of these sympatric species.</t>
  </si>
  <si>
    <t>WOS:000295013300023</t>
  </si>
  <si>
    <t>Kik, M. J. L.; Janse, M.; Benz, G. W.</t>
  </si>
  <si>
    <t>The sea louse Lepeophtheirus acutus (Caligidae, Siphonostomatoida, Copepoda) as a pathogen of aquarium-held elasmobranchs</t>
  </si>
  <si>
    <t>10.1111/j.1365-2761.2011.01295.x</t>
  </si>
  <si>
    <t>Lepeophtheirus acutus Heegaard, 1943 (Caligidae, Siphonostomatoida, Copepoda), was collected from or observed on four of six elasmobranch species held at Burgers' Zoo (Arnhem, The Netherlands). Circumstantial evidence suggested that a zebra shark, Stegostoma fasciatum (Hermann), from the wild carried the infection into the facility, where copepods reproduced and colonized additional hosts. Copepods typically attached on and about the eyes, in the mouth and occasionally about the cloaca and on the claspers. Severe ocular lesions were associated with infections on zebra sharks, a grey reef shark, Carcharhinus amblyrhynchos (Bleeker), whitetip reef sharks, Triaenodon obesus (Ruppell), and giant shovelnose ray, Rhinobatos typus Bennett, while blacktip reef sharks, Carcharhinus melanopterus (Quoy &amp; Gaimard), and blacktip sharks, Carcharhinus limbatus (Valenciennes), living in infested aquaria showed no sign of infection. Water treatments using trichlorfon were considered primarily responsible for the eradication of copepods from hosts and infested aquaria. This case is the first report of a copepod infection being closely associated with disease and death of an aquarium-held elasmobranch. Given its ability to infect a wide variety of elasmobranchs and promote life-threatening lesions on some hosts, L. acutus should be considered a dangerous pathogen of captive elasmobranchs.</t>
  </si>
  <si>
    <t>WOS:000295055200008</t>
  </si>
  <si>
    <t>Griffiths, Andrew M.; Casane, Didier; McHugh, Matthew; Wearmouth, Victoria J.; Sims, David W.; Genner, Martin J.</t>
  </si>
  <si>
    <t>Characterisation of polymorphic microsatellite loci in the small-spotted catshark (Scyliorhinus canicula L.)</t>
  </si>
  <si>
    <t>10.1007/s12686-011-9438-z</t>
  </si>
  <si>
    <t>Microsatellite markers were characterised in the small-spotted catshark (Scyliorhinus canicula) from unpublished sequences generated from expressed sequence tags and bacterial artificial chromosomes. All seventeen of the loci screened were found to be polymorphic within the population of catsharks tested. The number of alleles identified varied between two and twelve per locus, and the expected heterozygosity ranged from 0.40 to 0.83. Evidence of null alleles was detected in two loci, while one locus showed significant deviation from expectations of Hardy-Weinberg equilibrium. There was no evidence of significant linkage between any loci. Cross-amplification was attempted in six other species of elasmobranch and success generally followed levels of taxonomic relatedness. These markers should be a powerful tool for population genetic and molecular studies of the small-spotted catshark, and may prove useful in other shark species.</t>
  </si>
  <si>
    <t>WOS:000294682100026</t>
  </si>
  <si>
    <t>Happell, B.; Moxham, L.</t>
  </si>
  <si>
    <t>Revitalising mental health in undergraduate nursing curricula: Swimming between the flags to avoid the sharks</t>
  </si>
  <si>
    <t>INTERNATIONAL JOURNAL OF MENTAL HEALTH NURSING</t>
  </si>
  <si>
    <t>1445-8330</t>
  </si>
  <si>
    <t>WOS:000294570400022</t>
  </si>
  <si>
    <t>Morrison, A.; Munro, I.</t>
  </si>
  <si>
    <t>In shark infested waters it is best to swim between the flags. But let's not be so dramatic! After all they do sound a siren, don't they?</t>
  </si>
  <si>
    <t>WOS:000294570400049</t>
  </si>
  <si>
    <t>Carter, B.; Scheib, J.; Cupp, C.</t>
  </si>
  <si>
    <t>THE PHAGOCYTIC RECEPTOR JEDI SIGNALS ENGULFMENT THROUGH THE TYROSINE KINASE SYK</t>
  </si>
  <si>
    <t>GLIA</t>
  </si>
  <si>
    <t>S16</t>
  </si>
  <si>
    <t>S17</t>
  </si>
  <si>
    <t>0894-1491</t>
  </si>
  <si>
    <t>WOS:000294178900059</t>
  </si>
  <si>
    <t>Tomita, Taketeru; Kurihara, Ken'ichi</t>
  </si>
  <si>
    <t>First record of a large lamniform shark Cretodus semiplicatus in the Pacific region, from the Mikasa Formation (Lower Cenomanian), Hokkaido, Japan</t>
  </si>
  <si>
    <t>PALEONTOLOGICAL RESEARCH</t>
  </si>
  <si>
    <t>10.2517/1342-8144-15.3.181</t>
  </si>
  <si>
    <t>1342-8144</t>
  </si>
  <si>
    <t>WOS:000297539100006</t>
  </si>
  <si>
    <t>Zaera, Diana; Johnsen, Espen</t>
  </si>
  <si>
    <t>Foetal deformities in a smooth-hound shark, Mustelus mustelus, from an oil exploited area in Angola</t>
  </si>
  <si>
    <t>A smooth-hound shark, Mustelus mustelus (Linnaeus, 1758) caught off northern Angola had eight normally developed foetuses and one specimen with morphological abnormalities. This is the first teratologic embryonic deformation recorded for the species, presenting large scoliotic, lordotic and kyphotic bends in the vertebral column. All tins were present but malformed, and the eyes were well developed. The specimen had five pairs of gill slits and embryonic teeth on the mandible. Records of such abnormalities are rare, and the deformation ratio increases with environmental contamination. As the specimen was found in an extensive oil exploitation area the causality of the defects is discussed. Analyses of the toxic compounds in the sediments did not indicate pollution in the seabed, and selenium was the only compound found in relatively high levels (0.95 mu g/g) in the muscle tissue of the embryo. Selenium is a naturally occurring trace element, which may cause teratogenic deformities if taken in excess; however, there is no statistical evidence to link the deformity to oil exploitation. Still, the record is important as it contributes to assess the frequency of teratogenic deformities in sharks, and in the long run, the effects of toxic components on embryo development.</t>
  </si>
  <si>
    <t>WOS:000297966400009</t>
  </si>
  <si>
    <t>Claes, Julien M.; Sato, Keiichi; Mallefet, Jerome</t>
  </si>
  <si>
    <t>Morphology and control of photogenic structures in a rare dwarf pelagic lantern shark (Etmopterus splendidus)</t>
  </si>
  <si>
    <t>10.1016/j.jembe.2011.05.033</t>
  </si>
  <si>
    <t>The shark genus Etmopterus encompasses numerous deep-sea species that are widely distributed throughout the world's oceans and share the capability to emit light thanks to numerous tiny epidermal photogenic organs called photophores. Despite the potential wide ecological interest of this light emission, it is still a poorly studied aspect of shark biology, mostly due to the challenges inherent to the study of uncommon deep-sea animals. During a collection trip in waters around Okinawa Island, we had the opportunity to collect, maintain and study specimens of Etmopterus splendidus, a small pelagic lantern shark that was not previously known from this area. Analyses show that (i) the photophore density of this species varies according to the different parts of the body, which led to a heterogeneous photogenic pattern; (ii) photophore harbour the classical structure found in other etmopterid sharks, i.e. a cluster of photocytes enclosed in a pigmented sheath and surmounted by pigmented and lens cells; (iii) the physiological control of these photophores appears similar to what was found in the distantly related Etmopterus spinax, i.e. including hormonal and neural inputs as well as the action of pigmented cells overlying the photocytes. These results indicate that E. splendidus luminescence is probably used for more than one purpose, and support the idea that the physiological control of lantern shark photophores was selected early in the evolution of these sharks. (C) 2011 Elsevier B.V. All rights reserved.</t>
  </si>
  <si>
    <t>WOS:000294105200001</t>
  </si>
  <si>
    <t>Pradel, Alan; Tafforeau, Paul; Maisey, John G.; Janvier, Philippe</t>
  </si>
  <si>
    <t>A New Paleozoic Symmoriiformes (Chondrichthyes) from the Late Carboniferous of Kansas (USA) and Cladistic Analysis of Early Chondrichthyans</t>
  </si>
  <si>
    <t>e24938</t>
  </si>
  <si>
    <t>10.1371/journal.pone.0024938</t>
  </si>
  <si>
    <t>SEP 27 2011</t>
  </si>
  <si>
    <t>Background: The relationships of cartilaginous fishes are discussed in the light of well preserved three-dimensional Paleozoic specimens. There is no consensus to date on the interrelationship of Paleozoic chondrichthyans, although three main phylogenetic hypotheses exist in the current literature: 1. the Paleozoic shark-like chondrichthyans, such as the Symmoriiformes, are grouped along with the modern sharks (neoselachians) into a clade which is sister group of holocephalans; 2. the Symmoriiformes are related to holocephalans, whereas the other Paleozoic shark-like chondrichthyans are related to neoselachians; 3. many Paleozoic shark-like chondrichthyans, such as the Symmoriiformes, are stem chondrichthyans, whereas stem and crown holocephalans are sister group to the stem and crown neoselachians in a crown-chondrichthyan clade. This third hypothesis was proposed recently, based mainly on dental characters.Methodology/Principal Findings: On the basis of two well preserved chondrichthyan neurocrania from the Late Carboniferous of Kansas, USA, we describe here a new species of Symmoriiformes, Kawichthys moodiei gen. et sp. nov., which was investigated by means of computerized X-ray synchrotron microtomography. We present a new phylogenetic analysis based on neurocranial characters, which supports the third hypothesis and corroborates the hypothesis that crown-group chondrichthyans (Holocephali+Neoselachii) form a tightly-knit group within the chondrichthyan total group, by providing additional, non dental characters.Conclusions/Significance: Our results highlight the importance of new well preserved Paleozoic fossils and new techniques of observation, and suggest that a new look at the synapomorphies of the crown-group chondrichthyans would be worthwhile in terms of understanding the adaptive significance of phylogenetically important characters.</t>
  </si>
  <si>
    <t>WOS:000295933700012</t>
  </si>
  <si>
    <t>SHARK LIPID REPELS VIRUS</t>
  </si>
  <si>
    <t>CHEMICAL &amp; ENGINEERING NEWS</t>
  </si>
  <si>
    <t>SEP 26 2011</t>
  </si>
  <si>
    <t>WOS:000295391300044</t>
  </si>
  <si>
    <t>Nuttall, M. A.; Jordaan, A.; Cerrato, R. M.; Frisk, M. G.</t>
  </si>
  <si>
    <t>Identifying 120 years of decline in ecosystem structure and maturity of Great South Bay, New York using the Ecopath modelling approach</t>
  </si>
  <si>
    <t>10.1016/j.ecolmodel.2011.07.004</t>
  </si>
  <si>
    <t>SEP 24 2011</t>
  </si>
  <si>
    <t>Mass balanced models yield valuable information regarding ecological function and delivery of ecosystem services, but often rely on data collected well before many species were reduced to fractions of their original abundance. Lagoonal systems, such as Great South Bay (GSB), NY, sit on the interface of terrestrial and marine ecosystems and are prone to anthropogenic stressors but proximity to land also makes the presence of data regarding historic populations and structure more likely. To quantify over a century of ecosystem change, Ecopath models were developed for GSB at each of four time periods where commercial and scientific data exist: 1880s, 1930s, 1980s and 2000s. The results indicated that the GSB has experienced a decline in ecosystem maturity, loss of top keystone predators, a decline in connectivity to the ocean though the reduction of migratory species and increasing dominance of low trophic level organisms. These changes undermine the delivery of ecosystem services, increase conflicts over limited resources and suggest that present day restoration targets fail to recognize appropriate baselines. We discuss the role of stochastic events, which result in state changes that could be defined as regime shifts, and ecosystem connectivity to the long-term stability of lagoonal systems. (C) 2011 Elsevier B.V. All rights reserved.</t>
  </si>
  <si>
    <t>WOS:000296124400003</t>
  </si>
  <si>
    <t>Graef, Russell R.; Anderson, George P.; Doyle, Katherine A.; Zabetakis, Dan; Sutton, Felicia N.; Liu, Jinny L.; Serrano-Gonzalez, Joseline; Goldman, Ellen R.; Cooper, Lynn A.</t>
  </si>
  <si>
    <t>Isolation of a Highly Thermal Stable Lama Single Domain Antibody Specific for Staphylococcus aureus Enterotoxin B</t>
  </si>
  <si>
    <t>BMC BIOTECHNOLOGY</t>
  </si>
  <si>
    <t>10.1186/1472-6750-11-86</t>
  </si>
  <si>
    <t>SEP 21 2011</t>
  </si>
  <si>
    <t>Background: Camelids and sharks possess a unique subclass of antibodies comprised of only heavy chains. The antigen binding fragments of these unique antibodies can be cloned and expressed as single domain antibodies (sdAbs). The ability of these small antigen-binding molecules to refold after heating to achieve their original structure, as well as their diminutive size, makes them attractive candidates for diagnostic assays.Results: Here we describe the isolation of an sdAb against Staphyloccocus aureus enterotoxin B (SEB). The clone, A3, was found to have high affinity (Kd = 75 pM) and good specificity for SEB, showing no cross reactivity to related molecules such as Staphylococcal enterotoxin A (SEA), Staphylococcal enterotoxin D (SED), and Shiga toxin. Most remarkably, this anti-SEB sdAb had an extremely high Tm of 85 degrees C and an ability to refold after heating to 95 degrees C. The sharp Tm determined by circular dichroism, was found to contrast with the gradual decrease observed in intrinsic fluorescence. We demonstrated the utility of this sdAb as a capture and detector molecule in Luminex based assays providing limits of detection (LODs) of at least 64 pg/mL.Conclusion: The anti-SEB sdAb A3 was found to have a high affinity and an extraordinarily high Tm and could still refold to recover activity after heat denaturation. This combination of heat resilience and strong, specific binding make this sdAb a good candidate for use in antibody-based toxin detection technologies.</t>
  </si>
  <si>
    <t>1472-6750</t>
  </si>
  <si>
    <t>WOS:000295873900001</t>
  </si>
  <si>
    <t>Zasloff, Michael; Adams, A. Paige; Beckerman, Bernard; Campbell, Ann; Han, Ziying; Luijten, Erik; Meza, Isaura; Julander, Justin; Mishra, Abhijit; Qu, Wei; Taylor, John M.; Weaver, Scott C.; Wong, Gerard C. L.</t>
  </si>
  <si>
    <t>Squalamine as a broad-spectrum systemic antiviral agent with therapeutic potential</t>
  </si>
  <si>
    <t>10.1073/pnas.1108558108</t>
  </si>
  <si>
    <t>SEP 20 2011</t>
  </si>
  <si>
    <t>Antiviral compounds that increase the resistance of host tissues represent an attractive class of therapeutic. Here, we show that squalamine, a compound previously isolated from the tissues of the dogfish shark (Squalus acanthias) and the sea lamprey (Petromyzon marinus), exhibits broad-spectrum antiviral activity against human pathogens, which were studied in vitro as well as in vivo. Both RNA-and DNA-enveloped viruses are shown to be susceptible. The proposed mechanism involves the capacity of squalamine, a cationic amphipathic sterol, to neutralize the negative electrostatic surface charge of intracellular membranes in a way that renders the cell less effective in supporting viral replication. Because squalamine can be readily synthesized and has a known safety profile in man, we believe its potential as a broad-spectrum human antiviral agent should be explored.</t>
  </si>
  <si>
    <t>WOS:000295030000063</t>
  </si>
  <si>
    <t>Thomas, Daniel B.; McGoverin, Cushla M.; Fordyce, R. Ewan; Frew, Russell D.; Gordon, Keith C.</t>
  </si>
  <si>
    <t>Raman spectroscopy of fossil bioapatite - A proxy for diagenetic alteration of the oxygen isotope composition</t>
  </si>
  <si>
    <t>10.1016/j.palaeo.2011.06.016</t>
  </si>
  <si>
    <t>SEP 15 2011</t>
  </si>
  <si>
    <t>Fossil bioapatite may yield biogeochemical signals of paleoenvironments captured by living organisms. Bioapatite may be diagenetically altered, however, with ions added or removed post-mortem; such change is typically assessed using destructive and demanding techniques. Here, Raman spectroscopy is used as a rapid and non-destructive way to identify significant diagenetic alteration of fossil bioapatite. We found spectral parameters of phosphate symmetric stretching (v(1)-PO43-) to be very sensitive to variations in apatite chemistry, particularly with respect to common diagenetic components (CO32-, F-, Sr2+). The Raman spectral parameters were subsequently applied to a set of modem (biogenic) and geologic (magmatic) apatite samples as potential endmembers for diagenetic alteration. Raman spectra were also collected from enamel and dentin (respectively resistant vs. alteration-prone) of fossil teeth. Phosphate-oxygen isotopic values from the same enamel-dentin samples were used as an index of alteration and provided definition of Raman spectral parameters as relates to diagenetic alteration. Diagenetically altered samples were characterised by spectra with v(1)-PO43- widths (at half maximum height) less than 13.0 cm(-1), and v(1)-PO43- band positions greater than 964.7 cm(-1). Raman spectroscopy is shown to have potential as a tool for pre-screening fossil apatite samples before further analyses. (C) 2011 Elsevier B.V. All rights reserved.</t>
  </si>
  <si>
    <t>WOS:000295608400008</t>
  </si>
  <si>
    <t>Thomas, Freddy; Jamin, Eric; Shimoo, Katsuya; Nagao, Junji; Osaki, Yukihiko; Granier, Colin</t>
  </si>
  <si>
    <t>The use of multi-element stable isotope analysis to monitor the origin of chondroitin sulfates</t>
  </si>
  <si>
    <t>RAPID COMMUNICATIONS IN MASS SPECTROMETRY</t>
  </si>
  <si>
    <t>10.1002/rcm.5159</t>
  </si>
  <si>
    <t>Continuous-flow isotope ratio mass spectrometry (CF-IRMS) of deuterium, carbon, nitrogen, oxygen and sulfur has been used to analyse samples of pure chondroitin sulfates from known animal sources (shark, squid, salmon, pig and bovine). There is a need to control the origin of this dietary supplement, which is extracted from several types of animals: for traditional, ethical, or economic reasons, a given source of natural products of animal origin can be preferred to another, and can therefore have a different price. Twenty-three samples collected in Europe and Asia were analysed by IRMS. The results, especially the isotopic deviations of sulphur, oxygen and deuterium, show a significant discrimination between marine and terrestrial origins of this compound which will provide a convenient and efficient way to control the declared sources in the market. The differences observed between origins are further discussed. Copyright (C) 2011 John Wiley &amp; Sons, Ltd.</t>
  </si>
  <si>
    <t>0951-4198</t>
  </si>
  <si>
    <t>WOS:000294267200022</t>
  </si>
  <si>
    <t>Raincrow, Jeremy D.; Dewar, Ken; Stocsits, Claudia; Prohaska, Sonja J.; Amemiya, Chris T.; Stadler, Peter F.; Chiu, Chi-Hua</t>
  </si>
  <si>
    <t>Hox Clusters of the Bichir (Actinopterygii, Polypterus senegalus) Highlight Unique Patterns of Sequence Evolution in Gnathostome Phylogeny</t>
  </si>
  <si>
    <t>10.1002/jez.b.21420</t>
  </si>
  <si>
    <t>Teleost fishes have extra Hox gene clusters owing to shared or lineage-specific genome duplication events in rayfinned fish (actinopterygian) phylogeny. Hence, extrapolating between genome function of teleosts and human or even between different fish species is difficult. We have sequenced and analyzed Hox gene clusters of the Senegal bichir (Polypterus senegalus), an extant representative of the most basal actinopterygian lineage. Bichir possesses four Hox gene clusters (A, B, C, D); phylogenetic analysis supports their orthology to the four Hox gene clusters of the gnathostome ancestor. We have generated a comprehensive database of conserved Hox noncoding sequences that include cartilaginous, lobe-finned, and ray-finned fishes (bichir and teleosts). Our analysis identified putative and known Hox cis-regulatory sequences with differing depths of conservation in Gnathostoma. We found that although bichir possesses four Hox gene clusters, its pattern of conservation of noncoding sequences is mosaic between outgroups, such as human, coelacanth, and shark, with four Hox gene clusters and teleosts, such as zebrafish and pufferfish, with seven or eight Hox gene clusters. Notably, bichir Hox gene clusters have been invaded by DNA transposons and this trend is further exemplified in teleosts, suggesting an as yet unrecognized mechanism of genome evolution that may explain Hox cluster plasticity in actinopterygians. Taken together, our results suggest that actinopterygian Hox gene clusters experienced a reduction in selective constraints that surprisingly predates the teleost-specific genome duplication. J. Exp. Zool. (Mol. Dev. Evol.) 316: 451-464, 2011. &amp; 2011 Wiley-Liss, Inc.</t>
  </si>
  <si>
    <t>WOS:000294262300008</t>
  </si>
  <si>
    <t>Toulouse, Julien; Sharkas, Kamal; Bremond, Eric; Adamo, Carlo</t>
  </si>
  <si>
    <t>Communication: Rationale for a new class of double-hybrid approximations in density-functional theory</t>
  </si>
  <si>
    <t>10.1063/1.3640019</t>
  </si>
  <si>
    <t>SEP 14 2011</t>
  </si>
  <si>
    <t>We provide a rationale for a new class of double-hybrid approximations introduced by Bremond and Adamo [J. Chem. Phys. 135, 024106 (2011)] which combine an exchange-correlation density functional with Hartree-Fock exchange weighted by lambda and second-order Moller-Plesset (MP2) correlation weighted by lambda(3). We show that this double-hybrid model can be understood in the context of the density-scaled double-hybrid model proposed by Sharkas et al. [J. Chem. Phys. 134, 064113 (2011)], as approximating the density-scaled correlation functional E(c)[n(1/lambda)] by a linear function of lambda, interpolating between MP2 at lambda = 0 and a density-functional approximation at lambda = 1. Numerical results obtained with the Perdew-Burke-Ernzerhof density functional confirms the relevance of this double-hybrid model. (C) 2011 American Institute of Physics. [doi:10.1063/1.3640019]</t>
  </si>
  <si>
    <t>WOS:000296032400002</t>
  </si>
  <si>
    <t>Communication: rationale for a new class of double-hybrid approximations in density-functional theory.</t>
  </si>
  <si>
    <t>2011-Sep-14</t>
  </si>
  <si>
    <t>We provide a rationale for a new class of double-hybrid approximations introduced by Brémond and Adamo [J. Chem. Phys. 135, 024106 (2011)] which combine an exchange-correlation density functional with Hartree-Fock exchange weighted by lambda and second-order Moller-Plesset (MP2) correlation weighted by lambda(3). We show that this double-hybrid model can be understood in the context of the density-scaled double-hybrid model proposed by Sharkas et al. [J. Chem. Phys. 134, 064113 (2011)], as approximating the density-scaled correlation functional E(c)[n(1/lambda)] by a linear function of lambda, interpolating between MP2 at lambda = 0 and a density-functional approximation at lambda = 1. Numerical results obtained with the Perdew-Burke-Ernzerhof density functional confirms the relevance of this double-hybrid model.</t>
  </si>
  <si>
    <t>MEDLINE:21932868</t>
  </si>
  <si>
    <t>Son, Younggon</t>
  </si>
  <si>
    <t>Influence of the Die Configuration on the Gross Melt Fracture of Linear Polyethylene</t>
  </si>
  <si>
    <t>10.1002/app.33836</t>
  </si>
  <si>
    <t>SEP 5 2011</t>
  </si>
  <si>
    <t>In this study, capillary extrusion experiments and rupture visualization experiments were carried out with a combined die configuration where two different dies were attached in a capillary rheometer. We observed that the gross melt fracture (GMF) and rupture of the melt occurred simultaneously when the diameter of the die located at the upstream position was larger than that of the die located downstream. However, when the location of the dies were interchanged, that is, the diameter of the upstream die was smaller than that of the downstream die, the upstream rupture did not accompany GMF up to a certain extent of shear rate. From these observations, we present a new theory on the origin of GMF. (C) 2011 Wiley Periodicals, Inc. J Appl Polym Sci 121: 2812-2817, 2011</t>
  </si>
  <si>
    <t>WOS:000291598100040</t>
  </si>
  <si>
    <t>Altarriba, Jeanette; Basnight-Brown, Dana M.</t>
  </si>
  <si>
    <t>The representation of emotion vs. emotion-laden words in English and Spanish in the Affective Simon Task</t>
  </si>
  <si>
    <t>INTERNATIONAL JOURNAL OF BILINGUALISM</t>
  </si>
  <si>
    <t>10.1177/1367006910379261</t>
  </si>
  <si>
    <t>An Affective Simon Task was administered to English-speaking monolinguals and Spanish-English bilinguals, in order to assess the extent to which valence and emotionality are automatically processed when reading a word. Participants classified words in white on the basis of valence (positive or negative), or classified them on the basis of color (blue or green) via a key press. Words were either emotion words (e. g., happy; anxious) or emotion-laden words (e. g., dream; shark). Bilinguals viewed words in both English and Spanish. While only negative emotion words produced the typical congruency effects, both negative and positive emotion-laden words produced significant Simon effects, in monolinguals. Similar effects emerged for bilinguals, in both languages. Results indicate that emotion word type moderates the Affective Simon Task and also provide a demonstration of these effects in bilinguals. Overall, the data also provide further evidence that affective coding in both a dominant and a subordinate language can influence subsequent responses in seemingly irrelevant tasks. Results are discussed within a framework focused on the representation of emotion in both monolingual and bilingual speakers.</t>
  </si>
  <si>
    <t>1367-0069</t>
  </si>
  <si>
    <t>WOS:000300150700004</t>
  </si>
  <si>
    <t>Badenhorst, Shaw; Sinclair, Paul; Ekblom, Anneli; Plug, Ina</t>
  </si>
  <si>
    <t>Faunal remains from Chibuene, an Iron Age coastal trading station in central Mozambique</t>
  </si>
  <si>
    <t>SOUTHERN AFRICAN HUMANITIES</t>
  </si>
  <si>
    <t>We report on the small faunal assemblage from the Iron Age coastal trading station of Chibuene, situated on the coastal littoral of central Mozambique. The faunal assemblage was excavated in 1995 and contains bones from a variety of animals, including livestock, chickens, wild game animals, as well as aquatic species such as turtles and fish. Fish, turtle and shark remains dominate the assemblage. The fauna from the first and second millennium AD occupations share similarities with other contemporaneous sites to the north on the East African coast, rather than with sites located in South Africa.</t>
  </si>
  <si>
    <t>1681-5564</t>
  </si>
  <si>
    <t>WOS:000299392200001</t>
  </si>
  <si>
    <t>Curtis, Tobey H.; Macesic, Laura J.</t>
  </si>
  <si>
    <t>OBSERVATIONS OF BREACHING BEHAVIOR IN JUVENILE BULL SHARKS, CARCHARHINUS LEUCAS</t>
  </si>
  <si>
    <t>Florida Scientist</t>
  </si>
  <si>
    <t>FAL 2011</t>
  </si>
  <si>
    <t>Breaching is a behavior observed in numerous marine vertebrate species, and is typically associated with feeding, predator avoidance, parasite removal, or signaling. Few shark species have been documented to display natural breaching behavior unassociated with hook and line capture. We describe observations of breaching by juvenile bull sharks, Carcharhinus leucas. in the Indian River Lagoon. Florida. Breaching is not a behavior typically associated with bull sharks, and has led to species misidentifications in the past. The behavior was observed on 18 occasions over a two-year period in the study site, including a day in which 11 breaches were observed in a small estuarine creek. Conditions that appear to promote breaching behavior in bull sharks are identified, and potential motivations are discussed.</t>
  </si>
  <si>
    <t>0098-4590</t>
  </si>
  <si>
    <t>BCI:BCI201200120962</t>
  </si>
  <si>
    <t>Gallagher, A. J.; Jackson, T.; Hammerschlag, N.</t>
  </si>
  <si>
    <t>OCCURRENCE OF TIGER SHARK (GALEOCERDO CUVIER) SCAVENGING ON AVIAN PREY AND ITS POSSIBLE CONNECTION TO LARGE-SCALE BIRD DIE-OFFS IN THE FLORIDA KEYS</t>
  </si>
  <si>
    <t>The tiger shark, Galeocerdo cuvier, is the largest predatory fish in tropical waters. Due to its wide-ranging movements, diverse diet and perceived potential threat to humans, the feeding behavior of this species has received significant attention in the scientific: literature for over 40 years. Such studies have identified various prey items and feeding strategies for tiger sharks worldwide, and new insights into the life-history (i.e. movement, diet, reproduction) of this currently threatened predator are useful in conservation and management initiatives. Here we describe observations of tiger shark scavenging on a terrestrial avian species off the Florida Keys and its potential connection to several large-scale bird die-of:A within the region.</t>
  </si>
  <si>
    <t>BCI:BCI201200120964</t>
  </si>
  <si>
    <t>Bircan-Yildirim, Yasemin; Cek, Sehriban; Basusta, Nuri; Atik, Esin</t>
  </si>
  <si>
    <t>Histology and Morphology of The Epigonal Organ with Special Referance to the Lymphomyeloid System in Rhinobatos rhinobatos</t>
  </si>
  <si>
    <t>TURKISH JOURNAL OF FISHERIES AND AQUATIC SCIENCES</t>
  </si>
  <si>
    <t>10.4194/1303-2712-v11_3_03</t>
  </si>
  <si>
    <t>The present study is the first trial to describe the structure of the lymphomyeloid epigonal organ of the Rhinobatos rhinobatos. The morphological structure of the epigonal organ was similar in males and females and it was classified as stingray type. This organ possessed erythrocytes, thrombocytes, lymphocytes and two distinct types of granulocyts (eosinophils and neutrophils). Basophils were not detected in this study. Thrombocytes were variable in shape and lacked visible granules and some of them were spindle-shaped. Erythrocyte histology was similar to that previously described in birds, reptiles, amphibians, teleost and elasmobranchs. Granulocytes were probably stored within the lymphomyeloid epigonal organ and entered the circulation on maturation.</t>
  </si>
  <si>
    <t>1303-2712</t>
  </si>
  <si>
    <t>WOS:000298836100003</t>
  </si>
  <si>
    <t>Comerford, Sean</t>
  </si>
  <si>
    <t>Perspective on Sharks</t>
  </si>
  <si>
    <t>AMERICAN SCHOLAR</t>
  </si>
  <si>
    <t>0003-0937</t>
  </si>
  <si>
    <t>WOS:000297661100008</t>
  </si>
  <si>
    <t>Sasaki, Takuji</t>
  </si>
  <si>
    <t>Bringing photosynthesis research back to light</t>
  </si>
  <si>
    <t>BREEDING SCIENCE</t>
  </si>
  <si>
    <t>10.1270/jsbbs.61.223</t>
  </si>
  <si>
    <t>1344-7610</t>
  </si>
  <si>
    <t>WOS:000296683100001</t>
  </si>
  <si>
    <t>Carretta, James V.; Barlow, Jay</t>
  </si>
  <si>
    <t>Long-Term Effectiveness, Failure Rates, and "Dinner Bell" Properties of Acoustic Pingers in a Gillnet Fishery</t>
  </si>
  <si>
    <t>SEP-OCT 2011</t>
  </si>
  <si>
    <t>The long-term effectiveness of acoustic pingers in reducing marine mammal bycatch was assessed for the swordfish and thresher shark drift gillnet fishery in California. Between 1990 and 2009, data on fishing gear, environmental variables, and bycatch were recorded for over 8,000 fishing sets by at-sea fishery observers, including over 4,000 sets outfitted with acoustic pingers between 1996 and 2009. Bycatch rates of cetaceans in sets with &gt;= 30 pingers were nearly 50% lower compared to sets without pingers (p = 1.2 x 10(-6)), though this result is driven largely by common dolphin (Delphinus delphis) bycatch. Beaked whales have not been observed entangled in this fishery since 1995, the last full year of fishing without acoustic pingers. Pinger failure (&gt;= 1 nonfunctioning pingers in a net) was noted in 3.7% of observed sets. In sets where the number of failed pingers was recorded, approximately 18% of deployed pingers had failed. Cetacean bycatch rates were 10 times higher in sets where &gt;= 1 pingers failed versus sets without pinger failure (p = 0.002), though sample sizes for sets with pinger failure were small. No evidence of habituation to pingers by cetaceans was apparent over a 14-year period of use. Bycatch rates of California sea lions in sets with &gt;= 30 gingers were nearly double that of sets without pingers, which prompted us to examine the potential "dinner bell" effects of pingers. Depredation of swordfish catch by California sea lions was not linked to pinger use-the best predictors of depredation were total swordfish catch, month fished, area fished, and nighttime use of deck lights on vessels.</t>
  </si>
  <si>
    <t>WOS:000296948200002</t>
  </si>
  <si>
    <t>Carpenter, David; Falcon-Lang, Howard J.; Benton, Michael J.; Nelson, W. John</t>
  </si>
  <si>
    <t>FISHES AND TETRAPODS IN THE UPPER PENNSYLVANIAN (KASIMOVIAN) COHN COAL MEMBER OF THE MATTOON FORMATION OF ILLINOIS, UNITED STATES: SYSTEMATICS, PALEOECOLOGY, AND PALEOENVIRONMENTS</t>
  </si>
  <si>
    <t>PALAIOS</t>
  </si>
  <si>
    <t>10.2110/palo.2010.p10-121r</t>
  </si>
  <si>
    <t>A newly discovered vertebrate assemblage is reported from the Upper Pennsylvanian (mid- to upper Kasimovian) Cohn Coal Member of the Mattoon Formation of southeast Illinois, United States. Teeth, scales, and spines of xenacanth (Dicentrodus, Orthacanthus, Triodus, Xenacanthus) and euselachian (Sphenacanthus) sharks dominate the assemblage. Less common are the teeth, scales, and centra of holocephalan (Helodus) and actinopterygian fishes, together with rare tetrapod (mainly pelycosaur) phalanges and centra. The assemblage occurs within a broad, shallow channel incised into a prominent Vertisol. The channel is interpreted as having been cut during a seasonally dry glacial phase when sea level was low, but filled during a subsequent transgression triggered by deglaciation. We interpret this as a brackish water (estuarine) assemblage, based on the co-occurrence of the vertebrate material with spirorbids (putative microconchids) and paleoecological inferences gleaned from a critical analysis of the literature dealing with Pennsylvanian fish ecology. This interpretation is broadly consistent with taphonomic data and the results of (87)Sr/(86)Sr isotope analysis of shark material. The pelycosaur material may have been reworked from the lovvstand Vertisol, however, and these animals occupied dryland niches that developed during glacial phases.</t>
  </si>
  <si>
    <t>0883-1351</t>
  </si>
  <si>
    <t>WOS:000296043000011</t>
  </si>
  <si>
    <t>Graham, Jocelyn E.; Forbes, Laura E.; Berglund, Casey; Morgadinho, Joao; Field, Catherine J.; Bell, Rhonda C.</t>
  </si>
  <si>
    <t>Apron Team</t>
  </si>
  <si>
    <t>Fish Consumption Prior and during Pregnancy of Women in Alberta</t>
  </si>
  <si>
    <t>JOURNAL OF DEVELOPMENTAL ORIGINS OF HEALTH AND DISEASE</t>
  </si>
  <si>
    <t>S120</t>
  </si>
  <si>
    <t>2040-1744</t>
  </si>
  <si>
    <t>WOS:000296168500406</t>
  </si>
  <si>
    <t>Curtis, Tobey H.; Adams, Douglas H.; Burgess, George H.</t>
  </si>
  <si>
    <t>Seasonal Distribution and Habitat Associations of Bull Sharks in the Indian River Lagoon, Florida: A 30-Year Synthesis</t>
  </si>
  <si>
    <t>TRANSACTIONS OF THE AMERICAN FISHERIES SOCIETY</t>
  </si>
  <si>
    <t>10.1080/00028487.2011.618352</t>
  </si>
  <si>
    <t>Many coastal shark species use shallow estuarine regions as nursery habitat, but there are considerable gaps in our understanding of the seasonal distribution and habitat use patterns of sharks within these systems. We compiled all available sampling data from the Indian River Lagoon (IRL) along Florida's central Atlantic coast to examine the distribution of bull sharks Carcharhinus leucas. The data synthesized in this study spanned the 30-year period 1975-2005 and included information on the seasonal distribution, size structure, and habitat associations of 449 bull sharks. For comparison, data from an additional 106 bull sharks captured in shelf waters adjacent to the IRL were also examined. The IRL is dominated by young-of-the-year (age-0) and juvenile bull sharks, which were most abundant during spring, summer, and autumn. Shark captures were most often associated with shallow freshwater creeks, power plant outfalls, ocean inlets, and seagrass habitats with temperatures greater than 20 degrees C, salinities of 10-30%, and dissolved oxygen concentrations between 4 and 7 mg/L. Juvenile bull sharks were found in waters with higher mean salinities than were age-0 sharks. Although the IRL is one of the most important bull shark nursery areas on the U. S. Atlantic coast, catch-per-unit-effort data indicate that bull shark abundance decreases with increasing latitude within and north of the IRL, suggesting that the IRL is the northern limit of functional nursery habitat for this species in the northwest Atlantic Ocean.</t>
  </si>
  <si>
    <t>WOS:000296143900007</t>
  </si>
  <si>
    <t>Schwartz, Frank J.</t>
  </si>
  <si>
    <t>LONG TERM LONG-LINE SHARK CATCHES: VARIATIONS BY SITE AND TIDAL STAGE</t>
  </si>
  <si>
    <t>Journal of the North Carolina Academy of Science</t>
  </si>
  <si>
    <t>Long term long-line shark catch variations (38 yr) at two Onslow Bay, North Carolina sites were examined for differences in catches by sites and tidal stages. Catches were highly significantly different between sites. Catches by tidal stage were not significantly different at each site.</t>
  </si>
  <si>
    <t>0013-6220</t>
  </si>
  <si>
    <t>BCI:BCI201100691526</t>
  </si>
  <si>
    <t>Cutmore, Scott C.; Theiss, Susan M.; Bennett, Michael B.; Cribb, Thomas H.</t>
  </si>
  <si>
    <t>Hemipristicola gunterae gen. n., sp n. (Cestoda: Tetraphyllidea: Phyllobothriidae) from the snaggletooth shark, Hemipristis elongata (Carcharhiniformes: Hemigaleidae), from Moreton Bay, Australia</t>
  </si>
  <si>
    <t>Helminthological examination of the snaggletooth shark, Hemipristis elongata (Klunzinger) (Carcharhiniformes: Hemigaleidae), from Moreton Bay, Queensland, Australia, yielded a phyllobothriid genus and species previously unknown to science. Hemipristicola gunterae gen. n., sp. n. is described here, and is placed in the subfamily Phyllobothriinae Braun, 1900. Of the other phyllobothriid genera, the new genus most closely resembles Paraorygmatobothrium in that both genera possess bothridia with a single loculus and apical sucker, post-vaginal testes and lateral vitellarium. Hemipristicola, however, differs from Paraorygmatobothrium in the morphology of the proximal bothridial surface microthrix, possessing serrate gladiate spinitriches with marginal serrations restricted to the distal half of the blade, and in the possession of a more extensive uterus, extending anteriorly from the anterior margin of the ovary to well past the level of the cirrus-sac. The new genus also differs from Paraorygmatobothrium by possessing testes that are more than one layer deep. Hemipristicola gunterae further differs from Paraorygmatobothrium species found in hemigaleid sharks in possessing vitelline follicles arranged in two lateral bands that are restricted to the lateral margins of the proglottid and not possessing a cephalic peduncle. Bayesian inference analysis of partial 28S rDNA data shows that H. gunterae forms a sister taxon to species of Paraorygmatobothrium. These two genera were resolved with high posterior probability support in the analysis. Hemipristicola gunterae is only the second phyllobothriid species to be described from Hemipristis elongata from Australian waters, and the fourth from the Australian hemigaleids.</t>
  </si>
  <si>
    <t>WOS:000295863000003</t>
  </si>
  <si>
    <t>Goodchild, Sarah A.; Dooley, Helen; Schoepp, Randal J.; Flajnik, Martin; Lonsdale, Stephen G.</t>
  </si>
  <si>
    <t>Isolation and characterisation of Ebolavirus-specific recombinant antibody fragments from murine and shark immune libraries</t>
  </si>
  <si>
    <t>MOLECULAR IMMUNOLOGY</t>
  </si>
  <si>
    <t>15-16</t>
  </si>
  <si>
    <t>10.1016/j.molimm.2011.06.437</t>
  </si>
  <si>
    <t>Members of the genus Ebolavirus cause fulminating outbreaks of disease in human and non-human primate populations with a mortality rate up to 90%. To facilitate rapid detection of these pathogens in clinical and environmental samples, robust reagents capable of providing sensitive and specific detection are required. In this work recombinant antibody libraries were generated from murine (single chain variable domain fragment; scFv) and nurse shark, Ginglymostoma cirratum (IgNAR V) hosts immunised with Zaire ebolavirus. This provides the first recorded IgNAR V response against a particulate antigen in the nurse shark. Both murine scFv and shark IgNAR V libraries were panned by phage display technology to identify useful antibodies for the generation of immunological detection reagents. Two murine scFv were shown to have specificity to the Zaire ebolavirus viral matrix protein VP40. Two isolated IgNAR V were shown to bind to the viral nucleoprotein (NP) and to capture viable Zaire ebolavirus with a high degree of sensitivity. Assays developed with IgNAR V cross-reacted to Reston ebolavirus, Sudan ebolavirus and Bundibugyo ebolavirus. Despite this broad reactivity, neither of IgNAR V showed reactivity to Cote divoire ebolavirus. IgNAR V was substantially more resistant to irreversible thermal denaturation than murine scFv and monoclonal IgG in a comparative test. The demonstrable robustness of the IgNAR V domains may offer enhanced utility as immunological detection reagents in fieldable biosensor applications for use in tropical or subtropical countries where outbreaks of Ebolavirus haemorrhagic fever occur. Crown Copyright (C) 2011 Published by Elsevier Ltd. All rights reserved.</t>
  </si>
  <si>
    <t>0161-5890</t>
  </si>
  <si>
    <t>WOS:000295395300035</t>
  </si>
  <si>
    <t>Dessimoz, Christophe; Zoller, Stefan; Manousaki, Tereza; Qiu, Huan; Meyer, Axel; Kuraku, Shigehiro</t>
  </si>
  <si>
    <t>Comparative genomics approach to detecting split-coding regions in a low-coverage genome: lessons from the chimaera Callorhinchus milii (Holocephali, Chondrichthyes)</t>
  </si>
  <si>
    <t>BRIEFINGS IN BIOINFORMATICS</t>
  </si>
  <si>
    <t>10.1093/bib/bbr038</t>
  </si>
  <si>
    <t>Recent development of deep sequencing technologies has facilitated de novo genome sequencing projects, now conducted even by individual laboratories. However, this will yield more and more genome sequences that are not well assembled, and will hinder thorough annotation when no closely related reference genome is available. One of the challenging issues is the identification of protein-coding sequences split into multiple unassembled genomic segments, which can confound orthology assignment and various laboratory experiments requiring the identification of individual genes. In this study, using the genome of a cartilaginous fish, Callorhinchus milii, as test case, we performed gene prediction using a model specifically trained for this genome. We implemented an algorithm, designated ESPRIT, to identify possible linkages between multiple protein-coding portions derived from a single genomic locus split into multiple unassembled genomic segments. We developed a validation framework based on an artificially fragmented human genome, improvements between early and recent mouse genome assemblies, comparison with experimentally validated sequences from GenBank, and phylogenetic analyses. Our strategy provided insights into practical solutions for efficient annotation of only partially sequenced (low-coverage) genomes. To our knowledge, our study is the first formulation of a method to link unassembled genomic segments based on proteomes of relatively distantly related species as references.</t>
  </si>
  <si>
    <t>1467-5463</t>
  </si>
  <si>
    <t>WOS:000295171700012</t>
  </si>
  <si>
    <t>Rodriguez-Diaz, Julio C.; Kurozawa, Louise E.; Netto, Flavia M.; Hubinger, Miriam D.</t>
  </si>
  <si>
    <t>Optimization of the Enzymatic Hydrolysis of Blue Shark Skin</t>
  </si>
  <si>
    <t>C938</t>
  </si>
  <si>
    <t>C949</t>
  </si>
  <si>
    <t>10.1111/j.1750-3841.2011.02318.x</t>
  </si>
  <si>
    <t>Enzymatic hydrolysis of Blue shark skin using Protamex (TM) was evaluated seeking optimal process conditions. The influence of temperature (45 to 65 degrees C), pH (6.8 to 8), and enzyme/substrate ratio (E/S; 1% to 5%) on the responses of degree of hydrolysis and protein recovery were determined and process optimization was performed looking for maximum value of the responses. Optimum conditions were established (T = 51 degrees C, E/S = 4%, and pH = 7.1) and model validation was accomplished by triplicate. Under these conditions protein hydrolysates were prepared and characterized by their amino acid composition, peptide size distribution, and antioxidant capacity by ferric reducing antioxidant power (FRAP) and Trolox equivalent antioxidant capacity (TEAC) assays. A degree of hydrolysis of 19.3% and protein recovery of 90.3% were obtained at optimal conditions. Chemical score indicated that the hydrolysate supplies minimal essential amino acid requirements for adults. Molecular weight of peptides on the hydrolysate was below 6.5 kDa. Enzymatic hydrolysis process was efficient for recovery of low molecular weight peptides with important nutritional content and antioxidant activity (FRAP = 12 mu mol eq. in FeSO(4)center dot 7H(2)O/g of protein, TEAC = 225.3 mu mol eq. in trolox/g of protein).</t>
  </si>
  <si>
    <t>WOS:000295076000016</t>
  </si>
  <si>
    <t>Soma, Hiroaki; Murai, Noriko; Tanaka, Kayoko; Kokuba, Hiroko; Fujita, Koji; Toda, Minoru; Uchida, Senzo; Mineo, Shoichiro</t>
  </si>
  <si>
    <t>A COMPARATIVE STUDY ON PLACENTATION IN THE SCALLOPED HAMMERHEAD SHARK, SPHYRNA LEWINI AND THE MANTA RAY, MANTA BIROSTRIS</t>
  </si>
  <si>
    <t>A104</t>
  </si>
  <si>
    <t>Meeting of the International-Federation-of-Placenta-Associations (IFPA)</t>
  </si>
  <si>
    <t>SEP 14-17, 2011</t>
  </si>
  <si>
    <t>Int Federat Placenta Assoc</t>
  </si>
  <si>
    <t>Geilo, NORWAY</t>
  </si>
  <si>
    <t>WOS:000295072200235</t>
  </si>
  <si>
    <t>Reddy, Shravanthi T.; Chung, Kenneth K.; McDaniel, Clinton J.; Darouiche, Rabih O.; Landman, Jaime; Brennan, Anthony B.</t>
  </si>
  <si>
    <t>Micropatterned Surfaces for Reducing the Risk of Catheter-Associated Urinary Tract Infection: An In Vitro Study on the Effect of Sharklet Micropatterned Surfaces to Inhibit Bacterial Colonization and Migration of Uropathogenic Escherichia coli</t>
  </si>
  <si>
    <t>JOURNAL OF ENDOUROLOGY</t>
  </si>
  <si>
    <t>10.1089/end.2010.0611</t>
  </si>
  <si>
    <t>Background and Purpose: Catheter-associated urinary tract infection (CAUTI) is the most common device-associated infection and can result in serious medical consequences. We studied the efficacy of a novel microscopic physical surface modification (Sharklet) for preventing bacterial colonization and migration of uropathogenic Escherichia coli on silicone elastomer.Materials and Methods: In vitro growth assays evaluated E coli colonization using three variations of micropatterned silicone surfaces vs a smooth silicone control. Enumeration techniques included quantification of colonies on surfaces and analysis of bacterial area coverage and colony size. In vitro migration assays involved placement of micropatterned and smooth silicone rod segments between two agar islands to measure incidence of migration.Results: All three variations of the Sharklet micropattern outperformed the control surfaces in inhibiting E coli colonization. On average, 47% reduction in colony-forming units (CFUs) and bacterial area coverage plus 77% reduction in colony size were achieved with the Sharklet surfaces in tryptic soy broth and artificial urine compared with the control nonpatterned surfaces. The incidence of E coli migration over the rod segments was reduced by more than 80% for the Sharklet transverse patterned rods compared with the unpatterned control rods.Conclusion: The Sharklet micropattern is effective at inhibiting colonization and migration of a common uropathogen. This performance is achieved through a physical surface modification without the use of any antimicrobial agents. Because deterrence of bacterial colonization and migration is a critical step to prevent CAUTI, the Sharklet micropattern offers a novel concept in addressing this important problem.</t>
  </si>
  <si>
    <t>0892-7790</t>
  </si>
  <si>
    <t>WOS:000294819100026</t>
  </si>
  <si>
    <t>Laxson, Carrie J.; Condon, Nicole E.; Drazen, Jeffrey C.; Yancey, Paul H.</t>
  </si>
  <si>
    <t>Decreasing Urea: Trimethylamine N-Oxide Ratios with Depth in Chondrichthyes: A Physiological Depth Limit?</t>
  </si>
  <si>
    <t>PHYSIOLOGICAL AND BIOCHEMICAL ZOOLOGY</t>
  </si>
  <si>
    <t>10.1086/661774</t>
  </si>
  <si>
    <t>In marine osmoconformers, cells use organic osmolytes to maintain osmotic balance with seawater. High levels of urea are utilized in chondrichthyans (sharks, rays, skates, and chimaeras) for this purpose. Because of urea's perturbing nature, cells also accumulate counteracting methylamines, such as trimethylamine N-oxide (TMAO), at about a 2 : 1 urea : methylamine ratio, the most thermodynamically favorable mixture for protein stabilization, in shallow species. However, previous work on deep-sea teleosts (15 species) and chondrichthyans (three species) found an increase in muscle TMAO content and a decrease in urea content in chondrichthyans with depth. We hypothesized that TMAO counteracts protein destabilization resulting from hydrostatic pressure, as is demonstrated in vitro. Chondrichthyans are almost absent below 3,000 m, and we hypothesized that a limitation in urea excretion and/or TMAO retention might play a role. To test this, we measured the content of major organic osmolytes in white muscle of 13 chondrichthyan species caught with along-contour trawls at depths of 50-3,000 m; the deepest species caught was from 2,165 m. Urea and TMAO contents changed significantly with depth, with urea : TMAO declining from 2.96 in the shallowest (50-90 m) groups to 0.67 in the deepest (1,911-2,165 m) groups. Urea content was 291-371 mmol/kg in the shallowest group and 170-189 mmol/kg in the deepest group, declining linearly with depth and showing no plateau. TMAO content was 85168 mmol/kg in the shallowest group and 250-289 mmol/kg in the deepest groups. With data from a previous study for a skate at 2,850 m included, a second-order polynomial fit suggested a plateau at the greatest depths. When data for skates (Rajidae) were analyzed separately, a sigmoidal fit was suggested. Thus, the deepest chondrichthyans may be unable to accumulate sufficient TMAO to counteract pressure; however, deeper-living specimens are needed to fully test this hypothesis.</t>
  </si>
  <si>
    <t>1522-2152</t>
  </si>
  <si>
    <t>WOS:000295038000005</t>
  </si>
  <si>
    <t>Mejia-Falla, P. A.; Navia, A. F.</t>
  </si>
  <si>
    <t>Relationship between body size and geographic range size of elasmobranchs from the Tropical Eastern Pacific: An initial approximation for their conservation</t>
  </si>
  <si>
    <t>This study evaluated the relationship between body size and geographic range size, measured as extent and volume of occurrence of resident and endemic elasmobranchs of the Tropical Eastern Pacific. Data of body size, minimum and maximum depths, and latitudinal distribution of the species were obtained from the literature. Extent and volume of occurrence were measured from 3080.25-km(2) quadrants, considering the northern and southern boundaries, the maximum depth, and the depth interval of the 82 species included. The relationships between body size and depth, extent of occurrence, and volume of occurrence, and between body size and bathymetric zones were evaluated using linear regression and a nonparametric analysis of variance, respectively. The relationship between body size and extent of occurrence was positive for all groups and significant only for the batoids. They occupy smaller depth intervals than sharks and are almost exclusively restricted to the euphotic zone; the resident sharks occur in the three bathymetric zones, but not the endemic sharks. The interspecific relationship of body size and volume of occurrence revealed a triangle with defined boundaries, with 22 species under the constraint line (13 sharks and 9 batoids), Pristis sp. and Manta birostris being the most prone to extinction. Although there were no factors or characteristics common to all 22 species, variables such as habits and reproductive traits influence their vulnerability, in addition to the human pressures to which they are subjected. In elasmobranchs, the triangular relationship between body size and range size is a good predictor of species susceptible to extinction, which is useful for assessing the threat status and taking action for management and prioritization of species at regional level.</t>
  </si>
  <si>
    <t>WOS:000294934400006</t>
  </si>
  <si>
    <t>Reilly, Beau D.; Cramp, Rebecca L.; Wilson, Jonathan M.; Campbell, Hamish A.; Franklin, Craig E.</t>
  </si>
  <si>
    <t>Branchial osmoregulation in the euryhaline bull shark, Carcharhinus leucas: a molecular analysis of ion transporters</t>
  </si>
  <si>
    <t>10.1242/jeb.058156</t>
  </si>
  <si>
    <t>Bull sharks, Carcharhinus leucas, are one of only a few species of elasmobranchs that live in both marine and freshwater environments. Osmoregulation in euryhaline elasmobranchs is achieved through the control and integration of various organs (kidney, rectal gland and liver) in response to changes in environmental salinity. However, little is known regarding the mechanisms of ion transport in the gills of euryhaline elasmobranchs and how they are affected by osmoregulatory challenges. This study was conducted to gain insight into the branchial ion and acid-base regulatory mechanisms of C. leucas by identifying putative ion transporters and determining whether their expression is influenced by environmental salinity. We hypothesised that expression levels of the Na(+)/K(+)-ATPase (NKA) pump, Na(+)/H(+) exchanger 3 (NHE3), vacuolar-type H(+)-ATPase (VHA) and anion exchanger pendrin (PDN) would be upregulated in freshwater (FW) C. leucas. Immunohistochemistry was used to localise all four ion transporters in gills of bull sharks captured in both FW and estuarine/seawater (EST/SW) environments. NHE3 immunoreactivity occurred in the apical region of cells with basolateral NKA expression whereas PDN was apically expressed in cells that also exhibited basolateral VHA immunoreactivity. In accordance with our hypotheses, quantitative real-time PCR showed that the mRNA expression of NHE3 and NKA was significantly upregulated in gills of FW-captured C. leucas relative to EST/SW-captured animals. These data suggest that NHE3 and NKA together may be important in mediating branchial Na(+) uptake in freshwater environments, whereas PDN and VHA might contribute to Cl(-)/HCO(3)(-) transport in marine and freshwater bull shark gills.</t>
  </si>
  <si>
    <t>WOS:000293736200016</t>
  </si>
  <si>
    <t>Dewailly, E.; Rouja, P.; Schultz, E.; Julien, P.; Tucker, T.</t>
  </si>
  <si>
    <t>Vitamin A Intoxication from Reef Fish Liver Consumption in Bermuda</t>
  </si>
  <si>
    <t>JOURNAL OF FOOD PROTECTION</t>
  </si>
  <si>
    <t>10.4315/0362-028X.JFP-10-566</t>
  </si>
  <si>
    <t>We report three historical cases of severe vitamin A intoxication in anglers who had consumed reef fish liver caught in Bermuda. The subsequent analyses of 35 fish livers from seven different fish species revealed that very high concentrations of vitamin A exist in tropical fish liver, even in noncarnivorous fish species. Large variations in concentrations were observed between specimens and between species. The angling population and (especially) pregnant women should be advised of this potential health threat.</t>
  </si>
  <si>
    <t>0362-028X</t>
  </si>
  <si>
    <t>WOS:000294750700025</t>
  </si>
  <si>
    <t>Zaccone, Daniele; Lo Cascio, Patrizia; Lauriano, Rita; Pergolizzi, Simona; Sfacteria, Alessandra; Marino, Fabio</t>
  </si>
  <si>
    <t>Occurrence of neuropeptides and tyrosine hydroxylase in the olfactory epithelium of the lesser-spotted catshark (Scyliorhinus canicula Linnaeus, 1758)</t>
  </si>
  <si>
    <t>ACTA HISTOCHEMICA</t>
  </si>
  <si>
    <t>10.1016/j.acthis.2010.09.010</t>
  </si>
  <si>
    <t>Immunohistochemical studies using antisera against various neuropeptides (Substance P, vasoactive intestinal polypeptide, and cholecystokinin octapeptide) and tyrosine hydroxylase revealed both olfactory sensory neuron (OSN) polymorphisms and transepithelial-subepithelial nerves in the olfactory epithelium of the cartilaginous fish, Scyliorhinus canicula. This study provides the first evidence of three morphological types of OSNs within the olfactory epithelium of cartilaginous fish that are similar to those found in the teleosts. In fishes there is evidence that OSNs differ functionally, including their differential olfactory bulb projections and molecular properties. The Substance P positive olfactory neurons in S. canicula may have a separate bulbar projection site that is not known, but may indicate a characteristic found in olfactory neuron subtypes in both lampreys and teleost fish. Numerous Substance P immunopositive nerves are found at the base of and in the olfactory epithelium. Some of them were observed to extend outwards almost reaching the epithelial surface. Their presumptive origin from the trigeminal nerve and their interrelationship with chemosensory cells in the nasal passages of vertebrates are discussed. (C) 2010 Elsevier GmbH. All rights reserved.</t>
  </si>
  <si>
    <t>0065-1281</t>
  </si>
  <si>
    <t>WOS:000294581200005</t>
  </si>
  <si>
    <t>Iagher, Fabiola; de Brito Belo, Sergio Ricardo; Naliwaiko, Katya; Franzoi, Andressa Machado; Pereira de Brito, Gleisson Alisson; Yamazaki, Ricardo Key; Muritiba, Ana Lucia; Muehlmann, Luis Alexandre; Steffani, Jovani Antonio; Fernandes, Luiz Claudio</t>
  </si>
  <si>
    <t>Chronic Supplementation With Shark Liver Oil for Reducing Tumor Growth and Cachexia in Walker 256 Tumor-Bearing Rats</t>
  </si>
  <si>
    <t>NUTRITION AND CANCER-AN INTERNATIONAL JOURNAL</t>
  </si>
  <si>
    <t>10.1080/01635581.2011.607540</t>
  </si>
  <si>
    <t>We investigated the effect of chronic supplementation with shark liver oil (SLO), an antitumor supplement source of n-3 fatty acids and 1-O-alkylglycerols, alone and combined with coconut fat (CF), a source of saturated fatty acids, on Walker 256 tumor growth and cachexia. Male rats were supplemented daily and orally with SLO and/or CF (1 g per kg body weight) for 7 wk. After 7 wk, 50% of animals were subcutaneously inoculated with 3 x 10(7) Walker 256 tumor cells. After 14 days, the rats were killed, the tumors were removed for lipid peroxidation measurement, and blood was collected for glycemia, triacylglycerolemia, and lacticidemia evaluation. Liver samples were obtained for glycogen measurement. Unlike CF, supplementation with SLO promoted gain in body weight, reduction of tumor weight, and maintained glycemia, triacylglycerolemia, lacticidemia, and liver glycogen content to values similar to non-tumor-bearing rats. Combined supplementation of SLO with CF also showed a reversion of cachexia with gain in body mass, reduction of lacticidemia, maintaining the liver glycogen store, and reduction in tumor weight. SLO, alone or combined with CF, promoted increase of tumor lipid peroxidation. In conclusion, SLO supplemented chronically, alone or associated with CF, was able to reduce tumor growth and cachexia.</t>
  </si>
  <si>
    <t>0163-5581</t>
  </si>
  <si>
    <t>WOS:000299396600017</t>
  </si>
  <si>
    <t>Mourato, B. L.; Coelho, R.; Amorim, A. F.; Carvalho, F. C.; Hazin, F. H. V.; Burgess, G.</t>
  </si>
  <si>
    <t>Size at maturity and length-weight relationships of the blurred lantern shark Etmopterus bigelowi (Squaliformes: Etmopteridae) caught off southeastern Brazil</t>
  </si>
  <si>
    <t>The blurred lantern shark Etmopterus bigelowi, a deep-water squaloid shark, is globally widespread in temperate and tropical waters, but there is little available information about its biology owing to its relative rarity of capture and taxonomic confusion with its sibling species Etmopterus pusillus. Specimens used in this study were collected from July to December 2004 as by-catch in the commercial deep-water trawl fishery targeting red shrimp Aristaeomorpha foliacea in the southwestern Atlantic. We examined 55 specimens (22 males and 33 females) ranging in total length (TL) from 31.5 to 73 cm and in total weight from 103 to 1600 g. Length-weight relationships were explored for each sex and significant differences were found in the slope coefficients of the male and female regressions. The size at maturity for each sex was evaluated fitting a logistic regression. Females matured at larger sizes than males, with estimated sizes at first maturity of 56.0 cm TL for females and 45.1 cm TL for males. The present study provides important preliminary information about E. bigelowi that can be incorporated in risk assessment and stock assessment models, essential for efficient management practices aimed at avoiding overexploitation of these vulnerable deep-sea sharks.</t>
  </si>
  <si>
    <t>WOS:000285494300001</t>
  </si>
  <si>
    <t>Mendonca, F. F.; Hashimoto, D. T.; De-Franco, B.; Porto-Foresti, F.; Gadig, O. B. F.; Oliveira, C.; Foresti, F.</t>
  </si>
  <si>
    <t>Genetic identification of lamniform and carcharhiniform sharks using multiplex-PCR</t>
  </si>
  <si>
    <t>10.1007/s12686-009-9131-7</t>
  </si>
  <si>
    <t>Nowadays, because of the constant increase in the capture and trade of sharks all over the world and reports of several species already showing important signs of over-exploitation, the establishment of registration mechanisms, evaluation and fishery control become urgent. Morphological identification of captured sharks is very difficult, and sometimes impossible, due to the removal of the animals' parts. At this point, techniques of genetic identification through the molecular markers are considered essential tools for fishery monitoring. In this study, we present a method of multiplex-PCR, based on the gene Cytochrome Oxidase I, with species-specific primers developed for simultaneous identification of nine species of lamniform and carcharhiniform sharks, some of which are worldwide distributed.</t>
  </si>
  <si>
    <t>WOS:000290409000007</t>
  </si>
  <si>
    <t>Feldheim, Kevin A.; Chapman, Demian D.; Simpfendorfer, Colin A.; Richards, Vincent P.; Shivji, Mahmood S.; Wiley, Tonya R.; Poulakis, Gregg R.; Carlson, John K.; Eng, Rowena; Sagarese, Skyler</t>
  </si>
  <si>
    <t>Genetic tools to support the conservation of the endangered smalltooth sawfish, Pristis pectinata</t>
  </si>
  <si>
    <t>10.1007/s12686-010-9175-8</t>
  </si>
  <si>
    <t>The smalltooth sawfish, Pristis pectinata, is protected under the US Endangered Species Act (ESA) and all forms of international trade of this species are prohibited under Appendix I of the Convention on International Trade in Endangered Species of Flora and Fauna (CITES). Although it is illegal to land or trade P. pectinata within the US or across its borders, it is difficult to enforce these regulations for some sawfish body parts because they resemble legally-traded shark body parts (e. g. dried fins). There is also a growing need for conservation genetics research on this species and its relatives, including assessments of population structure and genetic diversity. Given these pressing trade monitoring and research needs, we developed: (1) a rapid PCR-based test to identify P. pectinata body parts in trade in the US and western Atlantic, (2) a DNA-barcode based on 520 bp of cytochrome b that resolves P. pectinata and five other extant sawfish species and (3) a suite of 11 polymorphic P. pectinata microsatellite markers that can be used in a variety of conservation genetics applications for this and other sawfish species. We anticipate that this suite of genetic tools will contribute to the conservation of this critically endangered species and its relatives by reinforcing landings and trade restrictions and by enabling future conservation genetics research.</t>
  </si>
  <si>
    <t>WOS:000290409000024</t>
  </si>
  <si>
    <t>Wcisel, Michelle; Chivell, Wilfred; Gottfried, Michael D.</t>
  </si>
  <si>
    <t>A potential predation attempt by a great white shark on an Indo-Pacific humpback dolphin</t>
  </si>
  <si>
    <t>SOUTH AFRICAN JOURNAL OF WILDLIFE RESEARCH</t>
  </si>
  <si>
    <t>A live Indo-Pacific humpback dolphin (Sousa chinensis) with two bite wounds resulting from a great white shark (Carcharodon carcharias) encounter was observed from the commercial whale-watching vessel, Whale Whisperer, in Gansbaai on 23 and 24 August 2006. The most severe wound was to the dolphin's left flank area, the other to the anterior portion of its dorsal 'hump'. This is the first documented interaction and potential predatory shark attack on any cetacean species in Gansbaai, and is evidence that large great white sharks may opportunistically hunt humpback dolphins in this region of South Africa.</t>
  </si>
  <si>
    <t>0379-4369</t>
  </si>
  <si>
    <t>WOS:000291012100012</t>
  </si>
  <si>
    <t>Jones, Ashlee A.; Hall, Norman G.; Potter, Ian C.</t>
  </si>
  <si>
    <t>Species compositions of elasmobranchs caught by three different commercial fishing methods off southwestern Australia, and biological data for four abundant bycatch species</t>
  </si>
  <si>
    <t>Commercial catches taken in southwestern Australian waters by trawl fisheries targeting prawns and scallops and from gillnet and longline fisheries targeting sharks were sampled at different times of the year between 2002 and 2008. This sampling yielded 33 elasmobranch species representing 17 families. Multivariate statistics elucidated the ways in which the species compositions of elasmobranchs differed among fishing methods and provided benchmark data for detecting changes in the elasmobranch fauna in the future. Virtually all elasmobranchs caught by trawling, which consisted predominantly of rays, were discarded as bycatch, as were approximately a quarter of the elasmobranchs caught by both gillnetting and longlining. The maximum lengths and the lengths at maturity of four abundant bycatch species, Heterodontus portusjacksoni, Aptychotrema vincentiana, Squatina australis, and Myliobatis australis, were greater for females than males. The L, determined for the males of these species at maturity by using full clasper calcification as the criterion of maturity did not differ significantly from the corresponding L,, derived by using gonadal data as the criterion for maturity. The proportions of the individuals of these species with lengths less than those at which 50% reach maturity were far greater in trawl samples than in gillnet and longline samples. This result was due to differences in gear selectivity and to trawling being undertaken in shallow inshore waters that act as nursery areas for these species. Sound quantitative data on the species compositions of elasmobranchs caught by commercial fisheries and the biological characteristics of the main elasmobranch bycatch species are crucial for developing strategies for conserving these important species and thus the marine ecosystems of which they are part.</t>
  </si>
  <si>
    <t>WOS:000283953000001</t>
  </si>
  <si>
    <t>Brunnschweiler, J. M.; Queiroz, N.; Sims, D. W.</t>
  </si>
  <si>
    <t>Oceans apart? Short-term movements and behaviour of adult bull sharks Carcharhinus leucas in Atlantic and Pacific Oceans determined from pop-off satellite archival tagging</t>
  </si>
  <si>
    <t>10.1111/j.1095-8649.2010.02757.x</t>
  </si>
  <si>
    <t>Adult bull sharks Carcharhinus leucas were monitored with electronic tags to investigate horizontal and vertical movements in the Atlantic and Pacific Oceans. In both locations, C. leucas showed some fidelity to specific coastal areas with only limited horizontal movements away from the tagging sites after tag attachment. Fish tagged in the Bahamas were detected mostly in the upper 20 m of the water column in water 25-26 degrees C, whereas C. leucas tagged in Fiji spent most of their time below 20 m in water usually &gt; 26 degrees C. The results highlight the importance of coastal inshore habitats for this species.</t>
  </si>
  <si>
    <t>WOS:000282875100011</t>
  </si>
  <si>
    <t>Schumacher, James F.; Wilson, Leslie H.; Carman, Michelle L.; Callow, Maureen E.; Brennan, Anthony B.</t>
  </si>
  <si>
    <t>POLY 693-Engineered surface designs for biofouling prevention</t>
  </si>
  <si>
    <t>ABSTRACTS OF PAPERS OF THE AMERICAN CHEMICAL SOCIETY</t>
  </si>
  <si>
    <t>693-POLY</t>
  </si>
  <si>
    <t>SEP 10 2006</t>
  </si>
  <si>
    <t>0065-7727</t>
  </si>
  <si>
    <t>WOS:000207781701323</t>
  </si>
  <si>
    <t>Marquez-Farias, J. F.</t>
  </si>
  <si>
    <t>Assessment of the impact of gillnets on the population structure of the shovelnose guitarfish Rhinobatos productus from the Gulf of California, Mexico</t>
  </si>
  <si>
    <t>The shovelnose guitarfish Rhinobatos productus is the most abundant species in the artisanal ray fishery of the Gulf of California. This ray is captured when it approaches the coast for reproductive purposes and is highly vulnerable to gillnets used in the fishery. Despite the high production of elasmobranchs in the Gulf of California, studies on reproductive and technological aspects are scarce. In the present study, we analyzed the interaction between size-at-maturity and size-selectivity, which are represented by a logistic function and gamma distribution, respectively. Interaction of such vectors is applied to the size-frequency distribution of the population monitored in Sonora (Mexico) during 1998-2004. The effect of maturity gives revealed a proportion of mature individuals of 68% and 83% for males and females, respectively. Gillnet selectivities with different mesh sizes had a varied effect on the size structure given that males reach smaller sizes than females. For males, selectivity curves of nets with mesh sizes of 3.5, 5.0, 6.0, 8.0, and 8.5 inches reduced the original length-frequency distribution by 59%, 9%, 8%, 85%, and 94%, respectively. The same nets reduced the original length-frequency distribution of females by 79%, 41%, 16%, 48%, and 63%. Gillnets with mesh sizes of 5.0 and 6.0 inches had higher selectivity for both sexes coinciding in the size interval of maximum abundance. The results of the present study revealed a negative impact of the fishery on the adult structure of the population and to a lesser extent on juveniles. A demographic analysis of this population incorporating both maturity and selectivity vectors will allow determining the resilience to the current exploitation pattern by elasticity analysis.</t>
  </si>
  <si>
    <t>WOS:000294934400005</t>
  </si>
  <si>
    <t>Cuevas-Zimbron, Elizabeth; Carlos Perez-Jimenez, Juan; Mendez-Loeza, Ivan</t>
  </si>
  <si>
    <t>Spatial and seasonal variation in a target fishery for spotted eagle ray Aetobatus narinari in the southern Gulf of Mexico</t>
  </si>
  <si>
    <t>FISHERIES SCIENCE</t>
  </si>
  <si>
    <t>10.1007/s12562-011-0389-9</t>
  </si>
  <si>
    <t>The target fishery for the spotted eagle ray Aetobatus narinari in the southern Gulf of Mexico is little known. The landings of four small-scale vessels at two fishing localities were sampled and fishermen were interviewed in 2009. Rays landed at Campeche [mean +/- A standard deviation (SD) 1204 +/- A 225.3 mm disc width (DW)], fished at 30-50 km from the shore, were larger than rays landed at Seybaplaya (924 +/- A 206.5 mm DW), fished at 8-15 km from the shore. Ray catches were male biased off Campeche and female biased off Seybaplaya. Catch rate off Campeche was 6.6 (+/- 4.9) rays per vessel trip and off Seybaplaya was 3.0 (+/- 2.9) rays per vessel trip. Fishermen stated that catches of A. narinari are positively influenced by winter cold fronts, turbidity, low sea temperature, and new moon phase, and negatively influenced by the presence of cownose rays Rhinoptera bonasus. Spatial variation in size composition, and sex and maturity ratios of A. narinari were evident between sites. Catch rates of A. narinari varied with individual fisherman and seasonally between months with winter cold fronts versus warmer months. Fishermen reported a general decline in catches of A. narinari over recent decades in this region.</t>
  </si>
  <si>
    <t>0919-9268</t>
  </si>
  <si>
    <t>WOS:000294728900003</t>
  </si>
  <si>
    <t>Harr, Kendal E.</t>
  </si>
  <si>
    <t>Monsters and dragons and sharks - oh my!</t>
  </si>
  <si>
    <t>VETERINARY CLINICAL PATHOLOGY</t>
  </si>
  <si>
    <t>10.1111/j.1939-165X.2011.00351.x</t>
  </si>
  <si>
    <t>0275-6382</t>
  </si>
  <si>
    <t>WOS:000294871500001</t>
  </si>
  <si>
    <t>Otway, Nicholas M.; Ellis, Megan T.; Starr, Rod</t>
  </si>
  <si>
    <t>Serum biochemical reference intervals for wild dwarf ornate wobbegong sharks (Orectolobus ornatus)</t>
  </si>
  <si>
    <t>10.1111/j.1939-165X.2011.00330.x</t>
  </si>
  <si>
    <t>Background: Sharks are important to sport and commercial fishing, public aquaria, and research institutions. However, serum biochemical reference values have been established for few species.Objective: The aim of this study was to establish serum biochemical reference intervals for wild-caught dwarf ornate wobbegong sharks (Orectolobus ornatus).Methods: Fifty wobbegongs were caught, and their health status, sex, length, and weight were evaluated and recorded. Following collection of blood, serum biochemical analytes were measured and analyzed using standard analytical and statistical methods. Combined samples generated means, medians, and reference intervals.Results: For the measured analytes, means (reference intervals) were as follows: sodium 287 (284-289) mmol/L, chloride 277 (274-280) mmol/L, potassium 5.2 (5.0-5.3) mmol/L, total calcium 4.6 (4.5-4.7) mmol/L, magnesium 1.9 (1.7-2.0) mmol/L, inorganic phosphate 1.8 (1.7-1.9) mmol/L, glucose 2.6 (2.4-2.8) mmol/L, total protein 46 (45-47) g/L, urea 396 (392-401) mmol/L, creatinine &lt;= 0.02 mmol/L, total bilirubin 2.0 (1.9-2.1) mu mol/L, cholesterol 1.3 (1.2-1.4) mmol/L, triglyceride 0.5 (0.4-0.6) mmol/L, alkaline phosphatase 24 (21-28) U/L, alanine aminotransferase 3 U/L, aspartate aminotransferase 28 (25-31) U/L, creatine kinase 49 (38-59) U/L, and osmolarity 1104 (1094-1114) mmol/L. Serum values were not affected by sex, length, or weight.Conclusions: Established reference values will assist with clinical evaluation and treatment of dwarf ornate wobbegongs in aquaria, research institutions, and the wild.</t>
  </si>
  <si>
    <t>WOS:000294871500013</t>
  </si>
  <si>
    <t>Bruns, H. Arnold</t>
  </si>
  <si>
    <t>Planting Date, Rate, and Twin-Row vs. Single-Row Soybean in the Mid-South</t>
  </si>
  <si>
    <t>AGRONOMY JOURNAL</t>
  </si>
  <si>
    <t>10.2134/agronj2011.0076</t>
  </si>
  <si>
    <t>Comparisons were made of single-row vs. twin-row soybean [Glycine max (L.) Merr.] production on a Beulah fine sandy loam (coarse-loamy, mixed, active, thermic Typic Dystrudepts) (BFSL) and Sharkey clay (very-fine, smectitic, thermic Chromic Epiaquerts) (SC) in 2009 and 2010 at Stoneville, MS. Seeding rates of 20, 30, 40, and 50 seed m(-2) were planted on beds in 102 cm single rows or 25 cm twin rows with 102 cm centers. Three planting dates, mid-April and mid-May representing the Early Soybean Production System (ESPS) and mid-June common to double-crop soybean were made. Data included plants at growth stage R4 (full pod), nodes and pods plant(-1), yield, seed weight, and seeds m(-2). Twin rows yielded more than single rows on both soils (3.8 Mg ha(-1) vs. 3.6 Mg ha(-1) on BFSL; 4.2 Mg ha(-1) vs. 4.0 Mg ha(-1) on SC). Yields in 2010 were less than 2009 due to drought and heat stress. Delayed planting across row types decreased yields as much as 40% while increasing seeding rates had no effect. Twin rows produced more plants m(-2) than single rows. Differences in nodes plant(-1) were noted but did not affect yield. Pods per plant did not differ between row configurations on either soil. Seeding rates above 30 seeds m-2 did not produce greater yields and above 50 seeds m(-2) on the BFSL produced seed with less weight. Twin-rows generally produced more seeds per m(2) than single rows. Small yield increases and high equipment costs make considering a twin-row planter's usefulness with other crops important before purchasing it for soybean production.</t>
  </si>
  <si>
    <t>WOS:000294483400002</t>
  </si>
  <si>
    <t>Roberts, Jennifer L.</t>
  </si>
  <si>
    <t>Failure to Deliver: Watson and the Shark and the Boston Tea Party</t>
  </si>
  <si>
    <t>ART HISTORY</t>
  </si>
  <si>
    <t>10.1111/j.1467-8365.2010.00841.x</t>
  </si>
  <si>
    <t>0141-6790</t>
  </si>
  <si>
    <t>WOS:000294260500003</t>
  </si>
  <si>
    <t>Buettner, Claudia C.; Schulz, Uwe</t>
  </si>
  <si>
    <t>Shark skin inspired riblet structures as aerodynamically optimized high temperature coatings for blades of aeroengines</t>
  </si>
  <si>
    <t>SMART MATERIALS &amp; STRUCTURES</t>
  </si>
  <si>
    <t>10.1088/0964-1726/20/9/094016</t>
  </si>
  <si>
    <t>This paper deals with different structuring methods for high temperature resistant nickel alloys. The ideal structured surface for a possible application on the blades of aeroengines combines high oxidation resistance with low drag in a hot gas flow. The effect of drag reduction due to riblet structured surfaces was originally inspired by shark scales, which have a drag reducing riblet structure. The necessary riblet sizes for effective drag reduction depend on the temperature, pressure and velocity of the flowing medium (gas or liquid). These riblet sizes were calculated for the different sections in an aeroengine. The riblets were successfully produced on a NiCoCrAlY coating by picosecond laser treatment. This method is suitable for larger structures within the range of some tens of micrometers. Furthermore, experiments were performed by depositing different materials through polymer and metal masks via electrodeposition and physical vapor deposition. All fabricated structures were oxidized at 900-1000 degrees C for up to 100 h to simulate the temperature conditions in an aeroengine. The resulting shape of the riblets was characterized using scanning electron microscopy. The most accurate structures were obtained by using photolithography with a subsequent electrodeposition of nickel. This method is suited for single digit micrometer structures. The reduction of the wall shear stress was measured in an oil channel. The riblet structures prior to oxidation showed a reduction of the wall shear stress of up to 4.9% compared to a normal smooth surface. This proves that the fabricated riblet design can be used as a drag reducing surface.</t>
  </si>
  <si>
    <t>3rd Annual Meeting of the ASME/AIAA Smart Materials, Adaptive Structures, and Intelligent Systems Conference</t>
  </si>
  <si>
    <t>SEP 28-OCT 01, 2010</t>
  </si>
  <si>
    <t>ASME, Nanotechnol Inst; AIAA</t>
  </si>
  <si>
    <t>Philadelphia, PA</t>
  </si>
  <si>
    <t>0964-1726</t>
  </si>
  <si>
    <t>WOS:000294773100017</t>
  </si>
  <si>
    <t>Serra-Pereira, Barbara; Afonso, Fernando; Farias, Ines; Joyce, Pedro; Ellis (nee Storrie), Megan; Figueiredo, Ivone; Gordo, Leonel Serrano</t>
  </si>
  <si>
    <t>The development of the oviducal gland in the Rajid thornback ray, Raja clavata</t>
  </si>
  <si>
    <t>HELGOLAND MARINE RESEARCH</t>
  </si>
  <si>
    <t>10.1007/s10152-010-0232-1</t>
  </si>
  <si>
    <t>The reproductive processes of chondrichthyans are complex. Knowledge of the development and maturation of the oviducal gland is vital for understanding the reproductive biology of a species. This study represents the first contribution of this subject for skates. In the oviparous thornback ray, Raja clavata, oviducal gland development begins early in the developing stage with the formation of gland tubules and the distinct lamellae of each zone: club, papillary, baffle and terminal. Oviducal development is complete by the end of the developing stage when the storage and secretion of products is evident within the gland tubules of each zone. Periodic acid-Schiff and alcian blue histological staining showed that the secretory mucous cells of the club and papillary zones produce neutral and sulfated acid mucins. The last row of gland tubules of the papillary zone stains intensely for sulfated acid mucins. The baffle zone, which is responsible for the production of the egg capsule, represented 60-80% of the glandular zone of the oviducal gland. Sperm bundles were observed in the deeper recesses of the baffle zone during the maturation process, and during capsule extrusion, sperm were detected near the lumen. The terminal zone was composed of two types of gland tubules: serous (producing protein fibres) and mucous glands (producing sulfated acid mucins).</t>
  </si>
  <si>
    <t>1438-387X</t>
  </si>
  <si>
    <t>WOS:000293980700012</t>
  </si>
  <si>
    <t>Fitzpatrick, Richard; Abrantes, Katya G.; Seymour, Jamie; Barnett, Adam</t>
  </si>
  <si>
    <t>Variation in depth of whitetip reef sharks: does provisioning ecotourism change their behaviour?</t>
  </si>
  <si>
    <t>10.1007/s00338-011-0769-8</t>
  </si>
  <si>
    <t>In the dive tourism industry, shark provisioning has become increasingly popular in many places around the world. It is therefore important to determine the impacts that provisioning may have on shark behaviour. In this study, eight adult whitetip reef sharks Triaenodon obesus were tagged with time-depth recorders at Osprey Reef in the Coral Sea, Australia. Tags collected time and depth data every 30 s. The absolute change in depth over 5-min blocks was considered as a proxy for vertical activity level. Daily variations in vertical activity levels were analysed to determine the effects of time of day on whitetip reef shark behaviour. This was done for days when dive boats were absent from the area, and for days when dive boats were present, conducting shark provisioning. Vertical activity levels varied between day and night, and with the presence of boats. In natural conditions (no boats present), sharks remained at more constant depths during the day, while at night animals continuously moved up and down the water column, showing that whitetip reef sharks are nocturnally active. When boats were present, however, there were also long periods of vertical activity during the day. If resting periods during the day are important for energy budgets, then shark provisioning may affect their health. So, if this behaviour alteration occurs frequently, e.g., daily, this has the potential to have significant negative effects on the animals' metabolic rates, net energy gain and overall health, reproduction and fitness.</t>
  </si>
  <si>
    <t>WOS:000293536600002</t>
  </si>
  <si>
    <t>Berelson, W. M.; Corsetti, F. A.; Pepe-Ranney, C.; Hammond, D. E.; Beaumont, W.; Spear, J. R.</t>
  </si>
  <si>
    <t>Hot spring siliceous stromatolites from Yellowstone National Park: assessing growth rate and laminae formation</t>
  </si>
  <si>
    <t>GEOBIOLOGY</t>
  </si>
  <si>
    <t>10.1111/j.1472-4669.2011.00288.x</t>
  </si>
  <si>
    <t>Stromatolites are commonly interpreted as evidence of ancient microbial life, yet stromatolite morphogenesis is poorly understood. We apply radiometric tracer and dating techniques, molecular analyses and growth experiments to investigate siliceous stromatolite morphogenesis in Obsidian Pool Prime (OPP), a hot spring in Yellow-stone National Park. We examine rates of stromatolite growth and the environmental and/or biologic conditions that affect lamination formation and preservation, both difficult features to constrain in ancient examples. The "main body" of the stromatolite is composed of finely laminated, porous, light-dark couplets of erect (surface normal) and reclining (surface parallel) silicified filamentous bacteria, interrupted by a less-distinct, well-cemented "drape" lamination. Results from dating studies indicate a growth rate of 1-5 cm year) 1; however, growth is punctuated. 14 C as a tracer demonstrates that stromatolite cyanobacterial communities fix CO(2) derived from two sources, vent water (radiocarbon dead) and the atmosphere (modern (14)C). The drape facies contained a greater proportion of atmospheric CO(2) and more robust silica cementation (vs. the main body facies), which we interpret as formation when spring level was lower. Systematic changes in lamination style are likely related to environmental forcing and larger scale features (tectonic, climatic). Although the OPP stromatolites are composed of silica and most ancient forms are carbonate, their fine lamination texture requires early lithification. Without early lithification, whether silica or carbonate, it is unlikely that a finely laminated structure representing an ancient microbial mat would be preserved. In OPP, lithification on the nearly diurnal time scale is likely related to temperature control on silica solubility.</t>
  </si>
  <si>
    <t>1472-4677</t>
  </si>
  <si>
    <t>WOS:000294172100003</t>
  </si>
  <si>
    <t>Little, L. Richard; Wayte, Sally E.; Tuck, Geoffrey N.; Smith, Anthony D. M.; Klaer, Neil; Haddon, Malcolm; Punt, Andre E.; Thomson, Robin; Day, Jemery; Fuller, Mike</t>
  </si>
  <si>
    <t>Development and evaluation of a cpue-based harvest control rule for the southern and eastern scalefish and shark fishery of Australia</t>
  </si>
  <si>
    <t>ICES JOURNAL OF MARINE SCIENCE</t>
  </si>
  <si>
    <t>10.1093/icesjms/fsr019</t>
  </si>
  <si>
    <t>Many fishery management agencies are adopting harvest control rules (HCRs) to achieve harvest policies and management objectives. HCRs, however, often require data-intensive stock assessments to facilitate the harvest prescription. An HCR based on catch and catch per unit effort (cpue) was developed for the southern and eastern scalefish and shark fishery of Australia, for stocks that lack the data needed to conduct a full statistical catch-at-age assessment. The HCR produces a recommended biological catch and is characterized by two parameters, target cpue and target catch, both derived from historical data. Simulation tests showed that the HCR could guide the stock to the desired state from different initial levels of depletion. However, the selection of parameter values for the HCR was critical. Achieving fishery objectives was difficult when the target catch was a function of recent catch, rather than data from a pre-defined historical reference period. Problems may also arise when specifying the reference period on which the HCR parameters are determined. The cpue-based HCR is a valuable tool for managing fisheries where monitoring and assessment activities are relatively expensive, or in general, where data are scarce.</t>
  </si>
  <si>
    <t>1054-3139</t>
  </si>
  <si>
    <t>WOS:000294075400015</t>
  </si>
  <si>
    <t>Ellis, J. R.; Morrissey, J. F.</t>
  </si>
  <si>
    <t>A tribute to Kazunari Yano (1956-2006)</t>
  </si>
  <si>
    <t>10.1017/S0025315411000531</t>
  </si>
  <si>
    <t>WOS:000294079400001</t>
  </si>
  <si>
    <t>Perez, Colleena R.; Cailliet, Gregor M.; Ebert, David A.</t>
  </si>
  <si>
    <t>Age and growth of the sandpaper skate, Bathyraja kincaidii, using vertebral centra, with an investigation of caudal thorns</t>
  </si>
  <si>
    <t>10.1017/S0025315410002031</t>
  </si>
  <si>
    <t>The sandpaper skate, Bathyraja Kincaidii, is one of four skate species commonly taken in trawl fisheries off central California although very little is known about its life history. In this study, age and growth were evaluated from 187 vertebrae using a common growth band counting method. An attempt to use marginal increment analysis and centrum edge analysis failed to validate the annual periodicity of growth band formation; however, it is a valid assumption based on structural similarity from other studies. Assuming annual band formation, von Bertalanffy growth parameters were determined for females (L(infinity) = 537.3 mm; k = 0.237; t(0) = -1.629; N = 99) and males (L(infinity), = 580.2 mm; k = 0.185; t(0) = -2.530; N = 88). Maximum likelihood ratios indicated no significant difference (P &gt; 0.05) between male and female von Bertalanffy growth parameters, thus data were combined (L(infinity) = 557.8 mm; k = 0.207; t(0) = -2.147; N = 187). Age estimates from band counts in vertebral centra indicated a minimum longevity of 17 and 18 years for female and male B. kincaidii, respectively. Caudal thorns were also assessed for age analyses, but were deemed unreliable and could not be used to verify age estimates from vertebral centra.</t>
  </si>
  <si>
    <t>WOS:000294079400002</t>
  </si>
  <si>
    <t>Kyne, Peter M.; Courtney, Anthony J.; Bennett, Michael B.</t>
  </si>
  <si>
    <t>Observations on the reproductive biology of three catsharks (Carcharhiniformes: Scyliorhinidae: Asymbolus and Figaro) from the continental shelf of southern Queensland, Australia</t>
  </si>
  <si>
    <t>10.1017/S0025315410001670</t>
  </si>
  <si>
    <t>Three species of Australian endemic catsharks (grey spotted catshark Asymbolus analis, orange spotted catshark A. rubiginosus and Australian sawtail shark Figaro boardmani) were collected from the trawl grounds of a highly seasonal commercial fishery off southern Queensland, Australia. Specimens were collected on the mid to outer continental shelf at depths between 78 and 168 m. This study provides the first information on the reproductive biology of these three poorly-known species. Mature female and male A. analis were observed from 455 mm total length (TL), mature female A. rubiginosus from 410 mm TL, mature male A. rubiginosus from 405 mm TL, mature female F. boardmani from 402 mm TL and mature male F. boardmani from 398 mm TL (although a lack of immature specimens precluded more accurate assessments of size at maturity). The reproductive mode of all species was confirmed as single oviparous (carrying only one egg case in each uterus at a time). Ovarian fecundity (the number of vitellogenic follicles) ranged from 7-20 in A. analis, 5-23 in A. rubiginosus and 9-13 in F. boardmani. Several indicators suggest that Asymbolus catsharks off southern Queensland are reproductively active year-round. The proportion of female A. rubiginosus carrying egg cases was highest in spring (60%), intermediate in autumn (50%) and lowest in winter (44%).</t>
  </si>
  <si>
    <t>WOS:000294079400003</t>
  </si>
  <si>
    <t>Perier, Raquel; Estalles, Marilu; Coller, Marina; Di Giacomo, Edgardo E.</t>
  </si>
  <si>
    <t>Reproductive biology of the endemic skate Psammobatis lentiginosa in the San Matias Gulf (south-western Atlantic)</t>
  </si>
  <si>
    <t>10.1017/S0025315410001347</t>
  </si>
  <si>
    <t>The reproductive biology of Psammobatis lentiginosa was studied in San Matias Gulf (Patagonia, south-west Atlantic). A total of 1 033 skates was analysed, total length ranged from 17 to 52 cm for females and from 13 to 55 cm for males. Total length - total weights relationships differed between sexes, with TW = 0.005 x TL3.02 for females and TW = 0.005 x TL2.97 for males. The overall sex-ratio was 1:1. In females, the L-50% was 41.06 cm, in males the L-50% was 41.38 cm. The mean number of yolked oocytes per skate was 4.22 (+/- 2.41). The mean number of yolked oocytes and the length of the female were linearly related. The diameter maximum of yolked oocytes was 24 mm. The species exhibited a continuous reproductive cycle throughout the year, with a peak of egg-case production during autumn that was synchronous with maximum values of the epididymis and uterus indices. This is the first record of a reproductive aggregation for P. lentiginosa in San Matias Gulf, North Patagonia. This finding together with its continuous presence around the year, suggest that this area is the main distribution area of P. lentiginosa in the south-west Atlantic.</t>
  </si>
  <si>
    <t>WOS:000294079400004</t>
  </si>
  <si>
    <t>Feeding habits of the Rio skate, Rioraja agassizi (Chondrichthyes: Rajidae), from off Uruguay and north Argentina</t>
  </si>
  <si>
    <t>10.1017/S0025315410001529</t>
  </si>
  <si>
    <t>The feeding habits of the Rio skate, Rioraja agassizi, from off Uruguay and north Argentina were evaluated using a multiple-hypothesis modelling approach. Relationships between number of preys and sex, maturity stage, body size, season and region were assessed by building generalized linear models. Rioraja agassizi fed mainly upon crustaceans (shrimps, crabs and amphipods) and teleosts, but also upon isopods, cumaceans, lancelets and polychaetes. Ontogenetic diet shifts were found: small R. agassizi consumed amphipods, cumaceans and isopods and large individuals on shrimps, crabs and teleosts. The consumption of crustaceans (amphipods, shrimps, crabs, isopods and cumaceans) was higher in the northern (34 degrees-38 degrees S) than in the southern area (38 degrees-41 degrees S). Rioraja agassizi consumed more teleosts in the cold season and preyed more on lancelets in the warm season. Prey size increased with increasing body size of R. agassizi, but large individuals also consumed small prey. Ontogenetic shifts may be related to body size rather than other life-history traits. Rioraja agassizi adapts its feeding habits in response to regional and seasonal changes.</t>
  </si>
  <si>
    <t>WOS:000294079400005</t>
  </si>
  <si>
    <t>Santander-Neto, Jones; Shinozaki-Mendes, Renata A.; Silveira, Leonardo M.; Juca-Queiroz, Bruno; Furtado-Neto, Manuel A. A.; Faria, Vicente V.</t>
  </si>
  <si>
    <t>Population structure of nurse sharks, Ginglymostoma cirratum (Orectolobiformes), caught off Ceara State, Brazil, south-western Equatorial Atlantic</t>
  </si>
  <si>
    <t>10.1017/S0025315410001293</t>
  </si>
  <si>
    <t>The nurse shark, Ginglymostoma cirratum, is considered an endangered species in Brazil and its capture by fisheries forbidden. Despite such legislation, nurse sharks continue to be caught as these laws are unenforced and fisheries are not monitored. The goal of the present study was to describe the population structure of nurse sharks caught off Ceara State, north-eastern Brazil, based on the following aspects: abundance and size, sex-ratio, fisheries incidence and seasonality of captures. Landings were monitored weekly during a two-year period. A total of 189 specimens were recorded. Total length (TL) varied between 73 and 274 cm. The male-female ratio did not differ significantly (1.19 female:1 male). TL of individuals landed as carcasses was estimated based on interdorsal length. The following equation was obtained for males and females: TL = 22.6061D + 14.24 (R(2) = 0.9505). Most of the landed sharks were juveniles (86.2%). No seasonal pattern of abundance and TL variation was observed. Management of this fishery is required in order to prevent localized over-fishing of nurse sharks.</t>
  </si>
  <si>
    <t>WOS:000294079400007</t>
  </si>
  <si>
    <t>Carruthers, Erin H.; Neis, Barbara</t>
  </si>
  <si>
    <t>Bycatch mitigation in context: Using qualitative interview data to improve assessment and mitigation in a data-rich fishery</t>
  </si>
  <si>
    <t>10.1016/j.biocon.2011.06.007</t>
  </si>
  <si>
    <t>Bycatch from pelagic longline fisheries has contributed to widespread population declines of turtles, sharks and other pelagic fishes. While large-scale estimates are needed to understand cumulative impacts on these highly migratory species, detailed information on targeting, setting, and discarding practices is needed to develop bycatch mitigation approaches. Data from qualitative fishers' knowledge interviews with Canadian Atlantic pelagic longline captains was used to evaluate current bycatch estimation methods and to identify bycatch mitigation opportunities. Interviewed longline captains reported blue sharks (Prionace glauca) were common bycatch during swordfish-targeted sets, but were sometimes absent from tuna-targeted sets. Discrepancies between longline captains' observations and bycatch assessment methods identified needed improvements to data collection methods. Longline captains reported innovative uses of turtle dehooking gear, which two-thirds of interviewed captains had used to release other bycatch species in addition to turtles. Longline captains reported techniques for discarding pelagic stingray (Pteroplatytrygon violacea), a common bycatch species in Pacific, Atlantic and Mediterranean pelagic longline fisheries. Therefore, such techniques could decrease fisheries impacts globally. While there can be major conservation benefits from fishers' knowledge research, one-quarter of the active longline captains that we contacted declined interviews because they did not trust the larger research process. We urge conservation biologists to carefully design fishers' knowledge research taking into account the often politicized context. Failure to do so may jeopardize future research and conservation efforts. (C) 2011 Elsevier Ltd. All rights reserved.</t>
  </si>
  <si>
    <t>WOS:000294030900020</t>
  </si>
  <si>
    <t>Alarcon, Carolina; Cubillos, Luis A.; Acuna, Enzo</t>
  </si>
  <si>
    <t>Length-based growth, maturity and natural mortality of the cockfish Callorhinchus callorhynchus (Linnaeus, 1758) off Coquimbo, Chile</t>
  </si>
  <si>
    <t>10.1007/s10641-011-9816-0</t>
  </si>
  <si>
    <t>The growth rate, reproductive aspects, and natural mortality of chimaeras and ratfish are poorly known. In this study, life-history parameters for cockfish Callorhinchus callorhynchus (Holocephali-Callorhinchidae) are estimated, which is an important fish resource exploited in Chile. Specimens were sampled from the artisanal fishery captures, from November 2006 to November 2007. The standard length (SL) of males fluctuated between 20 and 62 cm, and between 21 and 70 cm for females. Von Bertalanffy growth parameters were estimated through length-frequency data analysis using MULTIFAN. The length-weight relationship and von Bertalanffy growth parameters were significantly different for males and females, as well as the length at 50% maturity. For males a model with 5 age-classes was the best, with asymptotic length L (a) = 52 cm SL, growth coefficient K = 0.473 yr(-1), and age at length zero t (0) = -0.690 yrs. For females the best model was represented by 10 age-classes (L (a) = 70.3 cm SL, K = 0.193 yr(-1), t (0) = -1.158 yrs) in the length-frequency data sets. Length at 50% maturity of males was estimated in 43.7 cm SL, and in 50.2 cm SL for females. The natural mortality rate fluctuated between 0.42 and 0.82 yr(-1) for males and between 0.12 and 0.37 yr(-1) for females, depending upon the method used. It is concluded that C. callorhynchus is a species with life-history parameters significantly different between males and females, and such differences should be taken into account in future population dynamics analysis.</t>
  </si>
  <si>
    <t>WOS:000293958000006</t>
  </si>
  <si>
    <t>Zhu, Catherine; Feng, Wendy; Weedon, Jeremy; Hua, Pauline; Stefanov, Dimitre; Ohta, Yuko; Flajnik, Martin F.; Hsu, Ellen</t>
  </si>
  <si>
    <t>The Multiple Shark Ig H Chain Genes Rearrange and Hypermutate Autonomously</t>
  </si>
  <si>
    <t>10.4049/jimmunol.1101671</t>
  </si>
  <si>
    <t>SEP 1 2011</t>
  </si>
  <si>
    <t>Sharks and skates are representatives of the earliest vertebrates with an immune system based on V(D) J rearrangement. They possess a unique Ig gene organization consisting of 15 to &gt;50 individual IgM loci, each with one VH, two DH, one JH, and one set of constant region exons. The present study attempts to understand how multiple Ig genes are regulated with respect to rearrangement initiation and to targeting during somatic hypermutation. The linkage of three single-copy IgH genes was determined, and single-cell genomic PCR studies in a neonatal animal were used to examine any relationship between relative gene position and likelihood of rearrangement. Our results show that one to three IgH genes are activated independently of linkage or allelic position and the data best fit with a probability model based on the hypothesis that V(D) J rearrangement occurs as a sequence of trials within the B cell. In the neonatal cell set, two closely related IgH, G2A, and G2B, rearranged at similar frequencies, and their membrane forms were expressed at similar levels, like in other young animals. However, older animals displayed a bias in favor of the G2A isotype, which suggests that although rearrangement at G2A and G2B was randomly initiated during primary repertoire generation, the two very similar IgM sequences appear to be differentially expressed with age and exposure to Ag. We performed genomic single-cell PCR on B cells from an immunized individual to study activation-induced cytidine deaminase targeting and found that hypermutation, like V(D) J rearrangement, occurred independently among the many shark IgH. The Journal of Immunology, 2011, 187: 2492-2501.</t>
  </si>
  <si>
    <t>WOS:000294059500053</t>
  </si>
  <si>
    <t>Huang, Rongrong; Pomin, Vitor H.; Sharp, Joshua S.</t>
  </si>
  <si>
    <t>LC-MS (n) Analysis of Isomeric Chondroitin Sulfate Oligosaccharides Using a Chemical Derivatization Strategy</t>
  </si>
  <si>
    <t>JOURNAL OF THE AMERICAN SOCIETY FOR MASS SPECTROMETRY</t>
  </si>
  <si>
    <t>10.1007/s13361-011-0174-0</t>
  </si>
  <si>
    <t>Improved methods for structural analyses of glycosaminoglycans (GAGs) are required to understand their functional roles in various biological processes. Major challenges in structural characterization of complex GAG oligosaccharides using liquid chromatography-mass spectrometry (LC-MS) include the accurate determination of the patterns of sulfation due to gas-phase losses of the sulfate groups upon collisional activation and inefficient on-line separation of positional sulfation isomers prior to MS/MS analyses. Here, a sequential chemical derivatization procedure including permethylation, desulfation, and acetylation was demonstrated to enable both on-line LC separation of isomeric mixtures of chondroitin sulfate (CS) oligosaccharides and accurate determination of sites of sulfation by MS (n) . The derivatized oligosaccharides have sulfate groups replaced with acetyl groups, which are sufficiently stable to survive MS (n) fragmentation and reflect the original sulfation patterns. A standard reversed-phase LC-MS system with a capillary C18 column was used for separation, and MS (n) experiments using collision-induced dissociation (CID) were performed. Our results indicate that the combination of this derivatization strategy and MS (n) methodology enables accurate identification of the sulfation isomers of CS hexasaccharides with either saturated or unsaturated nonreducing ends. Moreover, derivatized CS hexasaccharide isomer mixtures become separable by LC-MS method due to different positions of acetyl modifications.</t>
  </si>
  <si>
    <t>1044-0305</t>
  </si>
  <si>
    <t>WOS:000294064500011</t>
  </si>
  <si>
    <t>Morgan, Jess A. T.; Welch, David J.; Harry, Alistair V.; Street, Raewyn; Broderick, Damien; Ovenden, Jennifer R.</t>
  </si>
  <si>
    <t>A mitochondrial species identification assay for Australian blacktip sharks (Carcharhinus tilstoni, C. limbatus and C. amblyrhynchoides) using real-time PCR and high-resolution melt analysis</t>
  </si>
  <si>
    <t>10.1111/j.1755-0998.2011.03023.x</t>
  </si>
  <si>
    <t>Tropical Australian shark fisheries target two morphologically indistinguishable blacktip sharks, the Australian blacktip (Carcharhinus tilstoni) and the common blacktip (C. limbatus). Their relative contributions to northern and eastern Australian coastal fisheries are unclear because of species identification difficulties. The two species differ in their number of precaudal vertebrae, which is difficult and time consuming to obtain in the field. But, the two species can be distinguished genetically with diagnostic mutations in their mitochondrial DNA ND4 gene. A third closely related sister species, the graceful shark C. amblyrhynchoides, can also be distinguished by species-specific mutations in this gene. DNA sequencing is an effective diagnostic tool, but is relatively expensive and time consuming. In contrast, real-time high-resolution melt (HRM) PCR assays are rapid and relatively inexpensive. These assays amplify regions of DNA with species-specific genetic mutations that result in PCR products with unique melt profiles. A real-time HRM PCR species-diagnostic assay (RT-HRM-PCR) has been developed based on the mtDNA ND4 gene for rapid typing of C. tilstoni, C. limbatus and C. amblyrhynchoides. The assay was developed using ND4 sequences from 66 C. tilstoni, 33. C. limbatus and five C. amblyrhynchoides collected from Indonesia and Australian states and territories; Western Australia, the Northern Territory, Queensland and New South Wales. The assay was shown to be 100% accurate on 160 unknown blacktip shark tissue samples by full mtDNA ND4 sequencing.</t>
  </si>
  <si>
    <t>WOS:000293915800009</t>
  </si>
  <si>
    <t>Vaughan, David B.; Chisholm, Leslie A.</t>
  </si>
  <si>
    <t>Amendment of Pseudoleptobothrium Young, 1967 (Monogenea, Microbothriidae) with the description of Pseudoleptobothrium christisoni sp nov from the dermal denticles of Rhinobatos annulatus (Rhinobatidae) off the southern tip of Africa</t>
  </si>
  <si>
    <t>ACTA PARASITOLOGICA</t>
  </si>
  <si>
    <t>10.2478/s11686-011-0057-3</t>
  </si>
  <si>
    <t>Pseudoleptobothrium christisoni sp. nov. is described from the dermal denticles of the dorsal skin surface of a single female Rhinobatos annulatus collected off Cape Agulhas, South Africa and destined for public exhibition at the Two Oceans Aquarium in Cape Town. This new species differs from the only other species in the genus, P. aptychotremae Young, 1967, primarily by the morphology of the male copulatory tract. The distal portion of the male copulatory tract is wide and bears muscular papillae internally and externally. In addition, the area of ventral tegument near the vaginal pore has several parallel ridges which appear to serve as the initial attachment site for a bipartite spermatophore. The formation of the spermatophore in P. christisoni is discussed. The generic diagnosis of Pseudoleptobothrium is revised to accommodate P. christisoni and a partial redescription of P. aptychotremae is provided to include characters originally not described or described incorrectly.</t>
  </si>
  <si>
    <t>1230-2821</t>
  </si>
  <si>
    <t>WOS:000293558200007</t>
  </si>
  <si>
    <t>Punzon, Antonio; Serrano, Alberto; Castro, Jose; Abad, Esther; Gil, Juan; Pereda, Pilar</t>
  </si>
  <si>
    <t>Deep-water fishing tactics of the Spanish fleet in the Northeast Atlantic. Seasonal and spatial distribution</t>
  </si>
  <si>
    <t>10.3989/scimar.2011.75n3465</t>
  </si>
  <si>
    <t>The classification and identification of all the Spanish fishing activity targeting deep-sea species was conducted using a non-hierarchical classification technique designed for large matrices (CLARA). Otter trawl and set longlines were the main gears used in deep-sea ecosystems. The otter trawl fleet conducted 3 deep-sea fishing tactics. The only otter trawl fishing tactic targeting deep-sea species was that working in the VI ICES Division and targeting Alepocephalus baiirdi. The other 2 otter trawl fishing tactics targeted shallower shelf demersal resources, deep-sea species being secondary (Phycis blennoides). The longline fleet carried out 7 fishing tactics targeting deep-sea species (Molva spp.; deep water sharks; P. blennoides; Pagellus bogaraveo; and Trichiuridae) and 2 fishing tactics targeting Conger conger, which perform as deep-sea fishing tactics in the narrow continental shelf area. This classification, together with knowledge regarding their seasonal performance and spatial distribution, may help to design fisheries sampling protocols and to improve the management of these fleets, thus reducing their impact on deep-sea habitats.</t>
  </si>
  <si>
    <t>WOS:000293661300006</t>
  </si>
  <si>
    <t>Chapman, Clint A.; Harahush, Blake K.; Renshaw, Gillian M. C.</t>
  </si>
  <si>
    <t>The physiological tolerance of the grey carpet shark (Chiloscyllium punctatum) and the epaulette shark (Hemiscyllium ocellatum) to anoxic exposure at three seasonal temperatures</t>
  </si>
  <si>
    <t>10.1007/s10695-010-9439-y</t>
  </si>
  <si>
    <t>The epaulette shark (Hemiscyllium ocellatum) and the grey carpet shark (Chiloscyllium punctatum) are commonly found in periodically hypoxic environments. The ecophysiological time available for these animals to safely exploit these niches during different seasonal temperatures was examined. The time to loss of righting reflex (T (LRR)) was examined in response to an open ended anoxic challenge at three seasonal temperatures (23, 25 and 27A degrees C). Ventilation rates were measured in an open ended anoxic challenge at 23A degrees C and during 1.5 h of anoxia followed by 2 h of re-oxygenation at 23 and 25A degrees C. The mean T (LRR) of epaulette and grey carpet sharks was inversely proportional to temperature. The T (LRR) was similar between species at 23A degrees C; however, grey carpet sharks had significantly reduced T (LRR) at higher temperatures. During the standardised anoxic challenge, epaulette sharks entered into ventilatory depression significantly earlier at 25A degrees C. During re-oxygenation, epaulette sharks exposed to anoxia at 23A degrees C had no significant increase in ventilation rates. However, after anoxic challenge and re-oxygenation at 25A degrees C, epaulette sharks showed a significant increase in ventilation rates during re-oxygenation. Grey carpet sharks displayed no evidence of ventilatory depression during anoxia. However, during re-oxygenation, grey carpet sharks had significantly elevated ventilation rates above pre-experimental levels and control animals. These data demonstrate that the anoxia tolerance times of both species were temperature dependent, with a significant reduction in the T (LRR) occurring at higher temperatures. Epaulette sharks had a significantly greater T (LRR) at higher temperatures than grey carpet sharks, which did not enter into a ventilatory depression.</t>
  </si>
  <si>
    <t>WOS:000293295800005</t>
  </si>
  <si>
    <t>Davidson, Bruce; Cliff, Geremy</t>
  </si>
  <si>
    <t>Liver lipids of female Carcharias taurus (spotted raggedtooth) sharks: a comparison between seasons</t>
  </si>
  <si>
    <t>10.1007/s10695-010-9463-y</t>
  </si>
  <si>
    <t>Female raggedtooth sharks (Carcharias taurus) migrate from the waters off the eastern Cape past KwaZulu-Natal and up to southern Mozambique and then back on an annual basis. They mate off the KwaZulu-Natal coast, gestate the pups off Mozambique, then deliver same off the eastern Cape. Prior to mating, they hypertrophise their livers and store large amounts of lipid, then towards the end of gestation subsist on this stored lipid as well as using it to feed their pups in utero. Raggedtooth sharks are aplacental, and hepatic lipids provide nutrients to the pups via continued ovulation throughout pregnancy. The fact of the liver hypertrophy was well documented, but whether the nature of the stored lipid or the amount of lipid per Kg of liver changed with season was unknown. Samples from raggedtooth females caught throughout the year were analysed for their lipid and fatty acid contents and significant differences noted between lipid, but not fatty acid, concentration with certain seasons. Liver mass decreased from spring to winter (16.3-9.9 kg) as did lipid concentration (572-326 mg/g). Within the fatty acids, 22:6n3 was +/- 17%, 20:5n3 +/- 7%, total n3 +/- 30% and total n6 +/- 7%. Also, both total polyunsaturates (+/- 36%) and total monounsaturates (+/- 33%) were greater than the total saturates (+/- 28%).</t>
  </si>
  <si>
    <t>WOS:000293295800027</t>
  </si>
  <si>
    <t>Bargahi, Afshar; Hassan, Zuhair M.; Rabbani, A.; Langroudi, Ladan; Noori, S. H.; Safari, Elahe</t>
  </si>
  <si>
    <t>Effect of shark cartilage derived protein on the NK cells activity</t>
  </si>
  <si>
    <t>IMMUNOPHARMACOLOGY AND IMMUNOTOXICOLOGY</t>
  </si>
  <si>
    <t>10.3109/08923973.2010.500294</t>
  </si>
  <si>
    <t>Context: Shark cartilage has been used for its beneficial effects on various diseases. There are evidences, that shark cartilage stimulates cellular and humoral immune responses, which makes it an anti-tumor and immunomodulator candidate. Objective: The immunostimulatory effect of shark cartilage derived proteins on the cytotoxic activity of natural killer (NK) cells from healthy human peripheral blood mononuclear cells was studied.Material and methods: The shark cartilage was extracted and its bioactive proteins were purified using ion-exchange chromatography (DE-52) and sequential fractionation on Amicon ultrafiltration membranes. The effect of each protein fraction on the modulation of cytotoxic activity of NK cells, as effectors, against K562, as target cells, was assayed by enzymatic lactate dehydrogenase test.Results: The most immunostimulatory effect on the cytotoxic activity of NK cells was observed for AR10 fraction, containing proteins with molecular weight of about 14.5 kDa on the reducible discontinuous sodium dodecyl sulfate polyacrylamide gel electrophoresis.Discussion: Among the examined shark cartilage derived proteins, the most immunostimulatory effects on the NK cells cytotoxicity was found for AR10 fraction with molecular weight of about 14 kDa. We propose-the direct interactions of shark cartilage derived proteins with NK cells surface receptors may lead to the enhancing in the cytotoxic activity of NK cells.Conclusion: Thus AR10 fraction, proteins of about 14.5 kDa, has a novel immunostimulatory effect on the NK cells activity in vitro and if confirmed by in vivo trials, it may lead to its future clinical applications as, immunotherapy of cancer, HIV, and augmentation of host immune system related immunodeficiency disorders.</t>
  </si>
  <si>
    <t>0892-3973</t>
  </si>
  <si>
    <t>WOS:000293528300001</t>
  </si>
  <si>
    <t>Infante, Carlos; Ponce, Marian; Asensio, Esther; Zerolo, Ricardo; Manchado, Manuel</t>
  </si>
  <si>
    <t>Molecular characterization of a novel type II keratin gene (sseKer3) in the Senegalese sole (Solea senegalensis): Differential expression of keratin genes by salinity</t>
  </si>
  <si>
    <t>10.1016/j.cbpb.2011.04.004</t>
  </si>
  <si>
    <t>Keratins make up the largest subgroup of intermediate filaments and, in chordates, represent the most abundant proteins in epithelial cells. Senegalese sole (Solea senegalensis) is a commercially important flatfish in which only two type I keratin genes, sseKer1 and sseKer2, have been described. We obtained the entire cDNAs encoding for a novel type II keratin, referred to as sseKer3. Main features and sequence identities with other fish and mammalian type II keratins are described. Expression profiles during larval development and in juvenile tissues were analyzed using a real-time PCR approach. In juvenile fish, sseKer3 was strongly expressed in gills, intestine, skin and stomach. During metamorphosis climax a drop in sseKer3 expression was observed. Transcriptional regulation of sseKer3 by thyroid hormones (THs) was also evaluated. Larvae exposed to the goitrogen thiourea (TU) exhibited higher mRNA levels than untreated control. Moreover, adding exogenous 14 hormone to TU-treated larvae restored or even reduced the sseKer3 transcript levels with respect to the untreated control. The possible role of keratins in osmotic stress response was evaluated in juvenile gills exposed to three different water salinities (15,37 and 60 psu). Whereas no significant changes in sseKer2 expression were detected; sseKer1 was early (12 h) up-regulated at hypo-osmotic conditions and sseKer3 was down-regulated both at low and high salinity after 24 h and 48 h. Their possible role is discussed. (C) 2011 Elsevier Inc. All rights reserved.</t>
  </si>
  <si>
    <t>WOS:000293317800003</t>
  </si>
  <si>
    <t>Schaeffner, Bjoern C.; Gasser, Robin B.; Beveridge, Ian</t>
  </si>
  <si>
    <t>Ancipirhynchus afossalis n. g., n. sp (Trypanorhyncha: Otobothriidae), from two species of sharks off Indonesian and Malaysian Borneo</t>
  </si>
  <si>
    <t>10.1007/s11230-011-9309-8</t>
  </si>
  <si>
    <t>A new genus of trypanorhynch cestode is described from two species of sharks, the sliteye shark Loxodon macrorhinus Muller &amp; Henle and the straight-tooth weasel shark Paragaleus tengi (Chen) collected in the Makassar Strait (off Indonesian Borneo) and Sulu Sea (off Malaysian Borneo). Ancipirhynchus afossalis n. g., n. sp. possesses two bothria and a heteroacanthous, heteromorphous tentacular armature with three distinctive files of hooks on the external tentacle surface but lacks prebulbar organs and gland cells within the tentacular bulbs. The hook arrangement of alternating files on the external surface of the tentacle resembles that seen in the superfamily Otobothrioidea Dollfus, 1942 in the genus Fossobothrium Beveridge &amp; Campbell, 2005. However, the new species lacks the defining characteristic of this group, i.e. the paired bothrial pits. A Bayesian inference (BI) analysis of 37 LSU sequences of trypanorhynchs from three superfamilies provided evidence supporting the taxonomic placement of Ancipirhynchus afossalis n. g., n. sp. within the Otobothrioidea.</t>
  </si>
  <si>
    <t>WOS:000293288000001</t>
  </si>
  <si>
    <t>Gilman, Eric L.</t>
  </si>
  <si>
    <t>Bycatch governance and best practice mitigation technology in global tuna fisheries</t>
  </si>
  <si>
    <t>10.1016/j.marpol.2011.01.021</t>
  </si>
  <si>
    <t>Overexploitation of bycatch and target species in marine capture fisheries is the most widespread and direct driver of change and loss of global marine biodiversity. Bycatch in purse seine and pelagic longline tuna fisheries, the two primary gear types for catching tunas, is a primary mortality source of some populations of seabirds, sea turtles, marine mammals and sharks. Bycatch of juvenile tunas and unmarketable species and sizes of other fish in purse seine fisheries, and juvenile swordfish in longline fisheries, contributes to the overexploitation of some stocks, and is an allocation issue. There has been substantial progress in identifying gear technology solutions to seabird and sea turtle bycatch on longlines and to direct dolphin mortality in purse seines. Given sufficient investment, gear technology solutions are probably feasible for the remaining bycatch problems. More comprehensive consideration across species groups is needed to identify conflicts as well as mutual benefits from mitigation methods. Fishery-specific bycatch assessments are necessary to determine the efficacy, economic viability, practicality and safety of alternative mitigation methods. While support for gear technology research and development has generally been strong, political will to achieve broad uptake of best practices has been lacking. The five Regional Fisheries Management Organizations have achieved mixed progress mitigating bycatch. Large gaps remain in both knowledge of ecological risks and governance of bycatch. Most binding conservation and management measures fall short of gear technology best practice. A lack of performance standards, in combination with an inadequate observer coverage for all but large Pacific purse seiners, and incomplete data collection, hinders assessing measures' efficacy. Compliance is probably low due to inadequate surveillance and enforcement. Illegal, unreported and unregulated tuna fishing hampers governance efforts. Replacing consensus-based decision-making and eliminating opt-out provisions would help. Instituting rights-based management measures could elicit improved bycatch mitigation practices. While gradual improvements in an international governance of bycatch can be expected, market-based mechanisms, including retailers and their suppliers working with fisheries to gradually improve practices and governance, promise to be expeditious and effective. (C) 2011 Elsevier Ltd. All rights reserved.</t>
  </si>
  <si>
    <t>WOS:000290749500005</t>
  </si>
  <si>
    <t>Doughty, Paul; Oliver, Paul M.</t>
  </si>
  <si>
    <t>A new species of Underwoodisaurus (Squamata: Gekkota: Carphodactylidae) from the Pilbara region of Western Australia</t>
  </si>
  <si>
    <t>AUG 31 2011</t>
  </si>
  <si>
    <t>Ongoing surveys and systematic work focused on the Pilbara region in Western Australia have revealed the existence of numerous unrecognized species of reptiles. Here we describe Underwoodisaurus seorsus sp. nov., a new species similar to U. milii, but differing in its relatively plain dorsal and head patterns with only sparsely scattered pale tubercles, a much more gracile build, including longer snout, limbs and digits, smaller and more numerous fine scales on the dorsum, and the enlarged tubercles on the tail tending not to form transverse rows. The new species is known from few specimens and has only been encountered at mid elevations in the Hamersley Ranges, widely separated from the closest populations of U. milii in the northern Goldfields and Shark Bay in Western Australia. Given its rarity and small (potentially relictual) distribution this species may be of conservation concern.</t>
  </si>
  <si>
    <t>WOS:000294720400002</t>
  </si>
  <si>
    <t>Cornelius, Flemming; Mahmmoud, Yasser A.; Toyoshima, Chikashi</t>
  </si>
  <si>
    <t>Metal Fluoride Complexes of Na,K-ATPase CHARACTERIZATION OF FLUORIDE-STABILIZED PHOSPHOENZYME ANALOGUES AND THEIR INTERACTION WITH CARDIOTONIC STEROIDS</t>
  </si>
  <si>
    <t>10.1074/jbc.M111.259663</t>
  </si>
  <si>
    <t>AUG 26 2011</t>
  </si>
  <si>
    <t>The Na,K-ATPase belongs to the P-type ATPase family of primary active cation pumps. Metal fluorides like magnesium-, beryllium-, and aluminum fluoride act as phosphate analogues and inhibit P-type ATPases by interacting with the phosphorylation site, stabilizing conformations that are analogous to specific phosphoenzyme intermediates. Cardiotonic steroids like ouabain used in the treatment of congestive heart failure and arrhythmias specifically inhibit the Na,K-ATPase, and the detailed structure of the highly conserved binding site has recently been described by the crystal structure of the shark Na,K-ATPase in a state analogous to E2 center dot 2K(+)center dot P-1 with ouabain bound with apparently low affinity (1). In the present work inhibition, and subsequent reactivation by high Na+, after treatment of shark Na,K-ATPase with various metal fluorides are characterized. Half-maximal inhibition of Na,K-ATPase activity by metal fluorides is in the micromolar range. The binding of cardiotonic steroids to the metal fluoride-stabilized enzyme forms was investigated using the fluorescent ouabain derivative 9-anthroyl ouabain and compared with binding to phosphorylated enzyme. The fastest binding was to the Be-fluoride stabilized enzyme suggesting a preformed ouabain binding cavity, in accord with results for Ca-ATPase where Be-fluoride stabilizes the E2-P ground state with an open luminal ion access pathway, which in Na,K-ATPase could be a passage for ouabain. The Be-fluoride stabilized enzyme conformation closely resembles the E2-P ground state according to proteinase K cleavage. Ouabain, but not its aglycone ouabagenin, prevented reactivation of this metal fluoride form by high Na+ demonstrating the pivotal role of the sugar moiety in closing the extracellular cation pathway.</t>
  </si>
  <si>
    <t>WOS:000294046600047</t>
  </si>
  <si>
    <t>Last, Peter R.; Gaudiano, Joe P.</t>
  </si>
  <si>
    <t>Gollum suluensis sp nov (Carcharhiniformes: Pseudotriakidae), a new gollumshark from the southern Philippines</t>
  </si>
  <si>
    <t>AUG 24 2011</t>
  </si>
  <si>
    <t>A second nominal species of the pseudotriakid genus Gollum, otherwise known as false catsharks or gollumsharks, is described on the basis of seven specimens collected from the Sulu Sea. Gollum suluensis sp. nov., was discovered at the Puerto Princesa fish market in Palawan during a project initiated by the World Wildlife Fund during the 1990s to investigate elasmobranch biodiversity in the Philippines. The genus Gollum is presently represented by a single nominal species G. attenuatus (Garrick), known from the outer continental shelf and upper slope adjacent New Zealand. Gollum suluensis differs from its congener in having a darker, plainer and less contrasted coloration, softer body, shorter and broader snout, smaller spiracle, larger pectoral fin, wider head, as well as larger proportions of the nostril, mouth and interorbital space. Based on their narrow and widely separated distributions, these sharks are probably relict species.</t>
  </si>
  <si>
    <t>WOS:000294255800002</t>
  </si>
  <si>
    <t>Chapple, Taylor K.; Jorgensen, Salvador J.; Anderson, Scot D.; Kanive, Paul E.; Klimley, A. Peter; Botsford, Louis W.; Block, Barbara A.</t>
  </si>
  <si>
    <t>A first estimate of white shark, Carcharodon carcharias, abundance off Central California</t>
  </si>
  <si>
    <t>10.1098/rsbl.2011.0124</t>
  </si>
  <si>
    <t>AUG 23 2011</t>
  </si>
  <si>
    <t>The decline of sharks in the global oceans underscores the need for careful assessment and monitoring of remaining populations. The northeastern Pacific is the home range for a genetically distinct clade of white sharks (Carcharodon carcharias). Little is known about the conservation status of this demographically isolated population, concentrated seasonally at two discrete aggregation sites: Central California (CCA) and Guadalupe Island, Mexico. We used photo-identification of dorsal fins in a sequential Bayesian mark-recapture algorithm to estimate white shark abundance off CCA. We collected 321 photographs identifying 130 unique individuals, and estimated the abundance off CCA to be 219 mature and sub-adult individuals ((130, 275) 95% credible intervals), substantially smaller than populations of other large marine predators. Our methods can be readily expanded to estimate shark population abundance at other locations, and over time, to monitor the status, population trends and protection needs of these globally distributed predators.</t>
  </si>
  <si>
    <t>WOS:000292639100030</t>
  </si>
  <si>
    <t>Connor, Richard C.; Watson-Capps, Jana J.; Sherwin, William B.; Kruetzen, Michael</t>
  </si>
  <si>
    <t>A new level of complexity in the male alliance networks of Indian Ocean bottlenose dolphins (Tursiops sp.)</t>
  </si>
  <si>
    <t>10.1098/rsbl.2010.0852</t>
  </si>
  <si>
    <t>Male bottlenose dolphins in Shark Bay, Western Australia form two levels of alliances; two to three males cooperate to herd individual females and teams of greater than three males compete with other groups for females. Previous observation suggested two alliance tactics: small four to six member teams of relatives that formed stable pairs or trios and unrelated males in a large 14-member second-order alliance that had labile trio formation. Here, we present evidence for a third level of alliance formation, a continuum of second-order alliance sizes and no relationship between first-order alliance stability and second-order alliance size. These findings challenge the 'two alliance tactics' hypothesis and add to the evidence that Shark Bay male bottlenose dolphins engage in alliance formation that likely places considerable demands on their social cognition.</t>
  </si>
  <si>
    <t>WOS:000292639100041</t>
  </si>
  <si>
    <t>Marques, Antonio Carlos</t>
  </si>
  <si>
    <t>Invasives: Sea of Data Still to Come</t>
  </si>
  <si>
    <t>AUG 19 2011</t>
  </si>
  <si>
    <t>WOS:000294000400021</t>
  </si>
  <si>
    <t>Erisman, Brad E.; Galland, Grantly R.; Mascarenas, Ismael; Moxley, Jerry; Walker, H. J.; Aburto-Oropeza, Octavio; Hastings, Philip A.; Ezcurra, Exequiel</t>
  </si>
  <si>
    <t>List of coastal fishes of Islas Marias archipelago, Mexico, with comments on taxonomic composition, biogeography, and abundance</t>
  </si>
  <si>
    <t>AUG 4 2011</t>
  </si>
  <si>
    <t>The first comprehensive list of 318 coastal fish species recorded from the Islas Marias Archipelago, Mexico, was compiled from recent fieldwork, archival museum collections, and literature references. The jacks (Carangidae, 18 species) and the labrisomid blennies (Labrisomidae, 16) were the most speciose families. Most recorded species occur throughout the tropical eastern Pacific (160 species), while a significant proportion have wider ranges in the eastern Pacific (39), eastern Pacific and Indo-Pacific (39), eastern Pacific and Atlantic (3), or are circumtropical (39) in distribution. Three species occur in the Northeast Pacific, twenty-five are endemic to the Pacific coasts of Mexico, five are endemic to the Gulf of California, and three are endemic to Islas Marias. Cephalopholis panamensis (Epinephelidae), Epinephelus labriformis (Epinephelidae), Mulloidichthys dentatus (Mullidae), Stegastes flavilatus (Pomacentridae), Acanthurus xanthopterus (Acanthuridae), Pseudobalistes naufragium (Tetraodontidae), and Sufflamen verres (Tetraodontidae) were the dominant conspicuous species observed during underwater surveys in 2010. The absence or low abundance of commercially valuable shark, ray, and grouper species throughout the archipelago is discussed.</t>
  </si>
  <si>
    <t>WOS:000293520900002</t>
  </si>
  <si>
    <t>Hayley, Michael; Chevaldina, Tatiana; Heeley, David H.</t>
  </si>
  <si>
    <t>Cold Adaptation of Tropomyosin</t>
  </si>
  <si>
    <t>10.1021/bi200327g</t>
  </si>
  <si>
    <t>AUG 2 2011</t>
  </si>
  <si>
    <t>The conformational stability of unphosphorylated and phosphorylated alpha,alpha-striated tropomyosins from rabbit and shark (95% identical sequences) has been investigated. Three additional core positions are occupied by atypical amino acids in the protein from shark: Thr179(d), Ser190(a), and Ser211(a). These changes are thought to have further destabilized most, if not all, of the carboxyl-terminal half of the molecule. Heat-induced unfolding of shark tropomyosin (2 mg/mL, 0.1 M salt, pH 7) as monitored by far-UV circular dichroism is biphasic [T(m1) similar to 33 degrees C (main), and T(m2) similar to 54 degrees C] and takes place over a wider temperature span than that of the mammalian protein. The relationship between ellipticity (and excess heat) and temperature is insensitive to the presence in either tropomyosin of covalently bound phosphate. At similar to 10 mg/mL, the minor endotherm of shark tropomyosin is shifted to similar to 60 degrees C and T(m2) - T(m1) is increased to 25 degrees C; otherwise, the results of calorimetry are in agreement with those of circular dichroism. Analyses of cyanogen bromide fragments by far-UV circular dichroism and intact protein by near-UV circular dichroism (T(m) similar to 32 degrees C) show that the most stable sizable portion of shark tropomyosin is located within the amino-terminal half of the molecule. These findings illuminate those regions in tropomyosin where flexibility is critical and show that substitutions predicted to be unfavorable in one temperature regime are desirable in another.</t>
  </si>
  <si>
    <t>WOS:000293035500005</t>
  </si>
  <si>
    <t>Kobeasy, Mohamed I.; El-Beltagi, Hossam S.; El-Shazly, Manal A.; Khattab, Eman A. H.</t>
  </si>
  <si>
    <t>Induction of resistance in Arachis hypogaea L. against Peanut mottle virus by nitric oxide and salicylic acid</t>
  </si>
  <si>
    <t>PHYSIOLOGICAL AND MOLECULAR PLANT PATHOLOGY</t>
  </si>
  <si>
    <t>10.1016/j.pmpp.2011.07.005</t>
  </si>
  <si>
    <t>Peanut mottle virus (PeMV) causing mottling, yellowing, necrosis, malformation and stunting was isolated from naturally infected peanut plants grown in El-Sharkiya Governorate. The virus was isolated mechanically and identified by indirect ELISA using both specific and induced polyclonal antiserum. Effect of virus infection on cell organelles, detected by electron microscopy, showed different degrees of degenerative changes in chloroplasts, mitochondria, nucleus, revealed amorphous and cylindrical cytoplasmic inclusions in infected leaf cells as pinwheel and laminated bundles. Pinwheel inclusion bodies are characteristic of Potyviruses which include PeMV. Two field experiments were conducted in 2006 and 2007 to study the effect of spraying sodium nitroprusside (SNP) and salicylic acid (SA) at 50, 100, and 200 mu mol/l to induce resistance against PeMV infection in peanut plants (cv. Giza 5). All treatments induced resistance against PeMV infection, when plants were sprayed before inoculation with the virus. Also, all tested treatments gave a significant increase in photosynthetic pigments and activity of peroxidase (POD), ascorbate peroxidase (APX), catalase (CAT), superoxide dismutase (SOD) and phenylalanine ammonia lyase (PAL) compared with infected plants. Moreover, all treatments recorded increments in seed protein and oil contents at harvest time. Also, the total unsaturated and saturated fatty acids content increased in the treated peanut seeds compared with the untreated ones. (C) 2011 Elsevier Ltd. All rights reserved.</t>
  </si>
  <si>
    <t>0885-5765</t>
  </si>
  <si>
    <t>WOS:000296566700007</t>
  </si>
  <si>
    <t>Donaldson, Michael R.; O'Connor, Connie M.; Thompson, Lisa A.; Gingerich, Andrew J.; Danylchuk, Sascha E.; Duplain, Rene R.; Cooke, Steven J.</t>
  </si>
  <si>
    <t>Contrasting Global Game Fish and Non-Game Fish Species</t>
  </si>
  <si>
    <t>10.1080/03632415.2011.597672</t>
  </si>
  <si>
    <t>We compared biological and ecological traits between global game fish and non-game fish species using an analysis with randomly chosen fish species from each group and an analysis where species were matched by body length. We used data from the International Game Fish Association (IGFA), FishBase, and the International Union for Conservation of Nature (IUCN) Red List of Threatened Species. Game fish species were defined as being present in the IGFA world record list. The random comparison revealed that on average game fish were significantly larger (155.0 +/- 121.5 versus 34.1 +/- 59.5 cm), occupied shallower minimum depths (19.4 +/- 58.8 versus 130.0 +/- 359.0 m), had a broader latitudinal range (51 degrees.2 +/- 29.4 degrees versus 31.1 degrees +/- 25.9 degrees), and significantly higher trophic levels (4.1 +/- 0.1 versus 3.4 +/- 0.1 trophic units) than non-game fish species. The length-matched analysis similarly identified that game fish species occupied higher trophic levels than non-game fish(3.9 +/- 0.4 versus 3.6 +/- 0.6 trophic units), but latitudinal range and depth associations did not differ between groups. Both the random and length-matched analyses revealed that game fish were more commonly found in freshwater than non-game fish. Both analyses found that game fish species were more migratory and that both groups differed in their geographical distributions. The random comparison revealed that game fish were significantly more targeted by commercial fisheries, less resilient, and more threatened relative to non-game fish. Caution must be exercised when synthesizing data from broad data sources, yet this study identifies important differences between game fish and non-game fish species, which are relevant to management and conservation initiatives.</t>
  </si>
  <si>
    <t>WOS:000296137600003</t>
  </si>
  <si>
    <t>Ruiz, Diego J.; Wolff, Matthias</t>
  </si>
  <si>
    <t>The Bolivar Channel Ecosystem of the Galapagos Marine Reserve: Energy flow structure and role of keystone groups</t>
  </si>
  <si>
    <t>JOURNAL OF SEA RESEARCH</t>
  </si>
  <si>
    <t>10.1016/j.seares.2011.05.006</t>
  </si>
  <si>
    <t>The Bolivar Channel Ecosystem (BCE) is among the most productive zones in the Galapagos Marine Reserve (GMR). It is exposed to relatively cool, nutrient-rich waters of the Cromwell current, which are brought to the photic zone through topographic upwelling. The BCE is characterized by a heterogeneous rocky reef habitat covered by dense algae beds and inhabited by numerous invertebrate and fish species, which represent the food for higher predators including seals and sharks and exploited fish species. In addition, plankton and detritus based food chains channel large amounts of energy through the complex food web. Important emblematic species of the Galapagos archipelagos reside in this area such as the flightless cormorant, the Galapagos penguin and the marine iguanas. A trophic model of BCE was constructed for the habitats &lt;30 m depth that fringe the west coast of Isabela and east coast of Fernandina islands covering 14% of the total BCE area (44 km(2)). The model integrates data sets from sub tidal ecological monitoring and marine vertebrate population monitoring (2004 to 2008) programs of the Charles Darwin Foundation and consists of 30 compartments, which are trophically linked through a diet matrix. Results reveal that the BCE is a large system in terms of flows (38695 t km(-2) yr(-1)) comparable to Peruvian Bay Systems of the Humboldt upwelling system. A very large proportion of energy flows from the primary producers (phytoplankton and macro-algae) to the second level and to the detritus pool. Catches are high (54.3 t km(-2) yr(-1)) and are mainly derived from the second and third trophic levels (mean TL of catch = 2.45) making the fisheries gross efficiency high (0.3%). The system's degree of development seems rather low as indicated by a P/R ratio of 4.19, a low ascendency (37.4%) and a very low Finn's cycling index (1.29%). This is explained by the system's exposure to irregular changes in oceanographic conditions as related to the EL Nino Southern Oscillation. Most important keystone groups of large relative impact over other system compartments are sharks and marine mammals. In addition, the important role of macro-algae, sea stars and urchins, phytoplankton and barracudas should be emphasized for their great contribution to the trophic flows and biomass of the system. (C) 2011 Elsevier B.V. All rights reserved.</t>
  </si>
  <si>
    <t>1385-1101</t>
  </si>
  <si>
    <t>WOS:000295149700009</t>
  </si>
  <si>
    <t>Jahnert, Ricardo J.; Collins, Lindsay B.</t>
  </si>
  <si>
    <t>Significance of subtidal microbial deposits in Shark Bay, Australia</t>
  </si>
  <si>
    <t>MARINE GEOLOGY</t>
  </si>
  <si>
    <t>10.1016/j.margeo.2011.05.006</t>
  </si>
  <si>
    <t>AUG 1 2011</t>
  </si>
  <si>
    <t>Microbial deposits at Shark Bay, Australia constitute one of the largest and most diverse modern occurrences around the world. The microbial carbonate system has developed in response to environmental change from near open marine into restricted embayment with hypersalinity and high evaporation. Bacterial sediments started depositing at about 2000 years BP, after the Holocene maximum flooding of sea level about 6800 years BP, due to increasing salinity as the sea level fell by about 2.5 m, within the Holocene highstand system tract The extent and types of subtidal microbial substrate in this World Heritage area have not previously been fully systematically mapped and described. Here we document the importance of subtidal microbial deposits occupying as much as 10 times the occurrence area of the intertidal microbial mats and stromatolites and demonstrate that deeper structures have a cerebroid external morphology with a non laminated internal fabric. Subtidal structures contain consistently different internal fabrics with carbonate grains and fragments interbedded with aragonitic micrite arranged in millimetric laminae or sub-spherical patches, which display fabrics such as well laminated (Smooth), coarse laminated wavy (Colloform), sub-laminar to irregular with voids and biofragments of bivalves (Microbial Pavement), irregular clotted (Pustular) and non-laminated (Cerebroid), constituting carbonate sediment with stromatolitic facies (Smooth and Colloform), thrombolitic facies (Pustular) and cryptomicrobial non-laminated (Cerebroid and Microbial Pavement). Each microbial structure grows in specific settings according to water depth (MSL), with Cerebroid build-ups commonly occurring between -1 and -2.5 m and Microbial Pavement extending as deep as 6 m. Because of the late Holocene sea level fall microbial structures often record in their internal features a shallowing-up carbonate cycle. These newly documented extensive subtidal microbial structures, with distinctive morphologies and fabrics have importance as modern occurrences and provide potential analogues for understanding ancient microbial systems and environments. (C) 2011 Elsevier RV. All rights reserved.</t>
  </si>
  <si>
    <t>0025-3227</t>
  </si>
  <si>
    <t>WOS:000295104800008</t>
  </si>
  <si>
    <t>Kotas, J. E.; Mastrochirico, V; Petrere Junior, M.</t>
  </si>
  <si>
    <t>Age and growth of the Scalloped Hammerhead shark, Sphyrna lewini (Griffith and Smith, 1834), from the southern Brazilian coast</t>
  </si>
  <si>
    <t>BRAZILIAN JOURNAL OF BIOLOGY</t>
  </si>
  <si>
    <t>Age and growth studies for the scalloped hammerhead shark, Sphyrna lewini (Griffith and Smith, 1834) caught along the southern Brazilian coast, were based on ring measurements of vertebrae sections of 115 males, 116 females and 14 unknown sexed sharks between 48 and 344 cm total length (TL). The von Bertalanffy growth models were best fit using back-calculated data. The growth parameters obtained for males, were L-infinity = 266 cm; K = 0.05/year; L-0 = 47 cm. For females, L-infinity = 300 cm; K = 0.05/ year; L-0 = 51 cm. An adult female reached 217 cm TL and was 31.5 years old. On the other hand, an adult male was 29.5 years old and measured 234 cm TL. Longevity estimate for males and females was 55 years. Therefore, S. lewini is a long-lived fish. Ageing precision, based on the IAPE index, was 5.6%. Marginal Increment analysis based on MIR index from hammerheads smaller than 105 cm, compared with the percentual of opaque and hyaline bands found per month ageing whole vertebrae, showed an annual ring formation, i.e., in winter.</t>
  </si>
  <si>
    <t>1519-6984</t>
  </si>
  <si>
    <t>WOS:000294437100022</t>
  </si>
  <si>
    <t>Flajnik, Martin F.; Deschacht, Nick; Muyldermans, Serge</t>
  </si>
  <si>
    <t>A Case Of Convergence: Why Did a Simple Alternative to Canonical Antibodies Arise in Sharks and Camels?</t>
  </si>
  <si>
    <t>e1001120</t>
  </si>
  <si>
    <t>10.1371/journal.pbio.1001120</t>
  </si>
  <si>
    <t>WOS:000294483000003</t>
  </si>
  <si>
    <t>Dong, Bing; Ren, De-Qing; Zhang, Xi</t>
  </si>
  <si>
    <t>Stochastic parallel gradient descent based adaptive optics used for a high contrast imaging coronagraph</t>
  </si>
  <si>
    <t>RESEARCH IN ASTRONOMY AND ASTROPHYSICS</t>
  </si>
  <si>
    <t>An adaptive optics (AO) system based on a stochastic parallel gradient descent (SPGD) algorithm is proposed to reduce the speckle noises in the optical system of a stellar coronagraph in order to further improve the contrast. The principle of the SPGD algorithm is described briefly and a metric suitable for point source imaging optimization is given. The feasibility and good performance of the SPGD algorithm is demonstrated by an experimental system featured with a 140-actuator deformable mirror and a Hartmann-Shark wavefront sensor. Then the SPGD based AO is applied to a liquid crystal array (LCA) based coronagraph to improve the contrast. The LCA can modulate the incoming light to generate a pupil apodization mask of any pattern. A circular stepped pattern is used in our preliminary experiment and the image contrast shows improvement from 10(-3) to 10(-4.5) at an angular distance of 2 lambda/D after being corrected by SPGD based AO.</t>
  </si>
  <si>
    <t>1674-4527</t>
  </si>
  <si>
    <t>WOS:000294232800011</t>
  </si>
  <si>
    <t>Noriega, Rocio; Werry, Jonathan Mark; Sumpton, Wayne; Mayer, David; Lee, Shing Yip</t>
  </si>
  <si>
    <t>Trends in annual CPUE and evidence of sex and size segregation of Sphyrna lewini: Management implications in coastal waters of northeastern Australia</t>
  </si>
  <si>
    <t>10.1016/j.fishres.2011.06.005</t>
  </si>
  <si>
    <t>Hammerhead sharks have experienced a drastic global reduction in abundance, yet limited data exist on their general biology and population structure. We use generalised linear models (GLMs) to analyse historical mesh net and drumline catches (1996-2006) of Sphyrna lewini from the Queensland Shark Control Program (QSCP), which covers 10 locations on the north-east coast of Australia. Results show a significant decline in S. lewini female total length over the study period and a significant increase in annual CPUE on the Gold Coast. Sexual segregation was found in Cairns, where S. lewini males were most abundant. A positive linear relationship was found between maternal total length and litter size. Birth-size embryos were found in most months. However, normal birth size (0.50 m) embryos were found in pregnant females most often during spring and summer. Mesh nets were more selective for smaller S. lewini than drumlines. It is recognised that species selectivity of other, more potentially dangerous shark species varies between gear types, but replacement of mesh nets with drumlines would reduce the catch of smaller individuals of S. lewini and assist in their conservation. (C) 2011 Elsevier B.V. All rights reserved.</t>
  </si>
  <si>
    <t>WOS:000293870400011</t>
  </si>
  <si>
    <t>Claeson, Kerin M.; Hilger, Andre</t>
  </si>
  <si>
    <t>Morphology of the anterior vertebral region in elasmobranchs: special focus, Squatiniformes</t>
  </si>
  <si>
    <t>FOSSIL RECORD</t>
  </si>
  <si>
    <t>10.1002/mmng.201100003</t>
  </si>
  <si>
    <t>The morphology of extant and extinct Squatiniformes is well conserved within this lineage, but differences are of consequence to character interpretations for phylogenetic analyses. Investigation of the extinct taxon dagger Pseudorhina alifera (Munster, 1842) from the Late Jurassic of Solnhofen with extant species of Squatina provide new evidence that members of Squatiniformes possess a basioccipital fovea. Presence of a basioccipital fovea is the ancestral condition in Neoselachians and hypothesized to be lost in members of Hypnosqualea. In addition, species of Squatina all posses a reduced occipital hemicentrum while the occipital hemicentrum in dagger Pseudorhina is unreduced, indicating the condition in Squatina is an example of postdisplacement heterochrony. Pristiophoriformes and Batoidea also are characterized by a lack of a basioccipital fovea and hemicentrum. However, extinct members of Batoidea, such as dagger Spathobatis, and modern taxa do possess a distinct notch in the posterior basicranium ventral to the foramen magnum. Except for the lack of an associated occipital hemicentrum, this notch is similar to the basioccipital fovea, but its homology is not yet addressed. Furthermore, within all species of Squatiniformes and Pristiophoriformes, as well as some members of Orectolobiformes and Carcharhiniformes, basiventral cartilages are laterally expanded, contributing to a broad articulation with the occipital condyle. The disparate taxa with modifications to the basiventral cartilages suggest a significant functional, rather than phylogenetic, signal for this feature.</t>
  </si>
  <si>
    <t>1435-1943</t>
  </si>
  <si>
    <t>WOS:000293773100003</t>
  </si>
  <si>
    <t>Juarez, Karla; Dubberke, Gudrun; Lugo, Pavel; Koch-Nolte, Friedrich; Buck, Friedrich; Haag, Friedrich; Licea, Alexei</t>
  </si>
  <si>
    <t>Monoclonal Antibodies for the Identification and Purification of vNAR Domains and IgNAR Immunoglobulins from the Horn Shark Heterodontus francisci</t>
  </si>
  <si>
    <t>HYBRIDOMA</t>
  </si>
  <si>
    <t>10.1089/hyb.2011.0010</t>
  </si>
  <si>
    <t>In addition to conventional antibodies, cartilaginous fish have evolved a distinctive type of immunoglobulin, designated as IgNAR, which lacks the light polypeptide chains and is composed entirely by heavy chains. IgNAR molecules can be manipulated by molecular engineering to produce the variable domain of a single heavy chain polypeptide (vNARs). These, together with the VHH camel domains, constitute the smallest naturally occurring domains able to recognize an antigen. Their special features, such as small size, long extended finger-like CDR3, and thermal and chemical stability, make them suitable candidates for biotechnological purposes. Here we describe the generation of two mouse monoclonal antibodies (MAbs), MAb 370-12 and MAb 533-10, that both specifically react with vNAR domains of the horn shark Heterodontus francisci. While the former recognizes a broad spectrum of recombinant vNAR proteins, the latter is more restricted. MAb 370-12 precipitated a single band from whole shark serum, which was identified as IgNAR by mass spectrometry. Additionally, we used MAb 370-12 to follow the IgNAR-mediated immune response of sharks during immunization protocols with two different antigens (complete cells and a synthethic peptide), thus corroborating that MAb 370-12 recognizes both isolated vNAR domains and whole IgNAR molecules. Both MAbs represent an affordable molecular, biochemical, and biotechnological tool in the field of shark single-domain antibodies.</t>
  </si>
  <si>
    <t>1554-0014</t>
  </si>
  <si>
    <t>WOS:000294041200001</t>
  </si>
  <si>
    <t>Brummer, Gage; Littlechild, Stacy; McCall, Scott; Zhang, Yuntao; Conrad, Gary W.</t>
  </si>
  <si>
    <t>The Role of Nonenzymatic Glycation and Carbonyls in Collagen Cross-Linking for the Treatment of Keratoconus</t>
  </si>
  <si>
    <t>INVESTIGATIVE OPHTHALMOLOGY &amp; VISUAL SCIENCE</t>
  </si>
  <si>
    <t>10.1167/iovs.11-7585</t>
  </si>
  <si>
    <t>PURPOSE. Corneal cross-linking (CXL) is a treatment for keratoconus that eliminates the need for keratoplasty in most patients. However, its molecular mechanisms remain under study. Advanced glycation end products (AGEs) have been suggested by many studies as the causative strengthening agent during CXL, though no studies to date have directly tested this hypothesis.METHODS. Corneas of young rabbits and sharks were pretreated with pyridoxal hydrochloride and copper ions before CXL. Two known inhibitors of AGE formation, aminoguanidine and rifampicin, were applied during CXL in the treatment solution. Tensile strength tests were conducted after these experiments to detect diminished or accentuated corneal stiffening after CXL. SDS-PAGE was performed on type I collagen cross-linked in the absence and presence of AGE inhibitors.RESULTS. Pretreatment with pyridoxal hydrochloride resulted in significantly higher corneal stiffening after CXL. AGE inhibitors significantly diminished cross-linking as detected by both tensile strength measurements using whole corneas and gel electrophoresis of in vitro cross-linking of type I collagen in solution, in the presence and absence of the inhibitors. Rifampicin inhibited CXL more significantly than aminoguanidine in gel electrophoresis and tensile strength tests, confirming recent findings on its efficacy as an AGE inhibitor.CONCLUSIONS. Data presented here suggest that CXL is carbonyl dependent and involves the formation of AGE cross-links. Six possible cross-linking mechanisms are discussed. (Invest Ophthalmol Vis Sci. 2011;52:6363-6369) DOI:10.1167/iovs.11-7585</t>
  </si>
  <si>
    <t>0146-0404</t>
  </si>
  <si>
    <t>WOS:000293849400042</t>
  </si>
  <si>
    <t>Adnet, S.; Cappetta, H.; Elnahas, S.; Strougo, A.</t>
  </si>
  <si>
    <t>A new Priabonian Chondrichthyans assemblage from the Western desert, Egypt: Correlation with the Fayum oasis</t>
  </si>
  <si>
    <t>JOURNAL OF AFRICAN EARTH SCIENCES</t>
  </si>
  <si>
    <t>10.1016/j.jafrearsci.2011.04.005</t>
  </si>
  <si>
    <t>While the Middle/Late Eocene marine vertebrates in Egypt have been largely reported around the Fayum oasis, few reports were made elsewhere. Here we report a new fossil site (Km55) located near the Bahariya Oasis in the Western desert of Egypt. This fossiliferous outcrop has yielded abundant fossil material of invertebrates dated to the Middle/Late Eocene and some chondrichthyan remains that testify of a Priabonian age (MK11). More than twenty Selachian taxa were recovered in one level, including "Cretolamna "twiggsensis, Misrichthys stromeri, Odontorhytis pappenheimi, ?Jacquhermania attiai, and the fauna is quite similar to some recovered from the Fayum area. However, this new association is clearly distinctive of an open marine environment during the extreme Late Eocene while the contemporaneous fossil sites farther east are deposited in shallower (e.g. Wadi Hitan) or continental environments (e.g. BQ-2). This suggests an E-W diachronous change in relative sea level on the Egyptian coastal shelf during the Late Eocene period, with a general deepening along strike to the West. (C) 2011 Elsevier Ltd. All rights reserved.</t>
  </si>
  <si>
    <t>1464-343X</t>
  </si>
  <si>
    <t>WOS:000293426800003</t>
  </si>
  <si>
    <t>Storelli, Maria Maddalena; Perrone, Veronica Giuliana; Barone, Grazia</t>
  </si>
  <si>
    <t>Organochlorine residues (PCBs and DDTs) in two Torpedinid species liver from the Southeastern Mediterranean Sea</t>
  </si>
  <si>
    <t>ENVIRONMENTAL SCIENCE AND POLLUTION RESEARCH</t>
  </si>
  <si>
    <t>10.1007/s11356-011-0463-y</t>
  </si>
  <si>
    <t>Polychlorinated biphenyls (PCBs), dichlorodiphenyltrichloroethane (DDT) and PCB congeners accumulation profile were measured in the liver of two torpedinid species (Torpedo nobiliana and Torpedo marmorata) from the Mediterranean Sea (Adriatic Sea) in order to investigate the relative toxicological impact of these highly toxic PCBs in the organisms in question.A Thermo Trace GC connected to a Thermo PolarisQ MS operated in electron impact ionization (EI) mode was used to quantify PCBs and DDTs. The method performance was assessed through participation in interlaboratory studies organized by QUASIMEME.PCBs emerged as the most abundant pollutants, followed by DDTs. Contaminant load was higher in T. nobiliana (PCBs, 1,040 ng g(-1) lipid weight; DDTs, 234 ng g(-1) lipid weight) than in T. marmorata (PCBs, 434 ng g(-1) lipid weight; DDTs, 78 ng g(-1) lipid weight). PCB 118, 138, 153, and 180 were the dominant congeners accounting for over 95.0% of the total PCBs. Among DDTs, p,p'-DDE was detected in both species, always with a greater concentration than other pesticides.This study provides, for the first time, data regarding levels of organochlorine contamination in torpedinid species from the Mediterranean Sea. The comparability of TEQ levels with those encountered in predators at top of trophic chains constitutes a warning signal that should not be underestimated.</t>
  </si>
  <si>
    <t>0944-1344</t>
  </si>
  <si>
    <t>WOS:000293637800012</t>
  </si>
  <si>
    <t>Gomes, Antony; Alam, Md. Aftab; Bhattacharya, Sourav; Dasgupta, Subir Chandra; Mukherjee, Sanghamitra; Bhattacharya, Shamik; Gomes, Aparna</t>
  </si>
  <si>
    <t>Ethno biological usage of zoo products in rheumatoid arthritis</t>
  </si>
  <si>
    <t>INDIAN JOURNAL OF EXPERIMENTAL BIOLOGY</t>
  </si>
  <si>
    <t>Rheumatoid arthritis (RA) is one of the most common autoimmune disorder which causes swelling, redness, pain, stiffness, restriction of limb movements, decreases life expectancy and early death of the patients. Available drugs include non steroidal anti-inflammatory and analgesics, disease modifying anti-rheumatic drugs and steroids (glucocorticoids etc). All these drugs have their own limitations such as gastrointestinal irritations, cardiovascular problems, and drug dependency. Search for alternative therapy from natural products are being ventured throughout the world. Zoo therapy in arthritis, a common practice of the ancient times that have been mentioned in traditional and folk medicine. The scientific basis of some of the zoo products are being explored and have been showing promising results in experimental rheumatoid arthritis. These therapies have minimum side effects and many of them have potential to give rise to drug development clues against rheumatoid arthritis. The present review is an effort to establish the folk and traditional treatment of rheumatoid arthritis using zoo products.</t>
  </si>
  <si>
    <t>0019-5189</t>
  </si>
  <si>
    <t>WOS:000293674700001</t>
  </si>
  <si>
    <t>Dubrocq-Baritaud, C.; Darque-Ceretti, E.; Vergnes, B.</t>
  </si>
  <si>
    <t>Influence of die surface on the efficiency of fluoropolymer processing aids during the extrusion of linear-low density polyethylene</t>
  </si>
  <si>
    <t>JOURNAL OF NON-NEWTONIAN FLUID MECHANICS</t>
  </si>
  <si>
    <t>14-15</t>
  </si>
  <si>
    <t>10.1016/j.jnnfm.2011.05.002</t>
  </si>
  <si>
    <t>Nowadays, fluoropolymer based Polymer Processing Aids (PPA) are currently used to eliminate surface defects and to reduce die pressure in linear polyolefins extrusion. For 10 years, the main origins of the PPA actions are known: PPA discontinuously coat the die surface and create wall slip that delays the sharkskin defect. However, the microscopic parameters that govern PPA efficiency are not really understood. Based on several experimental measurements (Laser Doppler Velocimetry, Scanning Electron Microscopy, surface analysis), we propose an analysis of the mechanisms of PPA actions in various extrusion conditions. Different kinds of die surfaces have been studied and the results show that PPA efficiency can be greatly improved by controlling die topology and chemistry. (C) 2011 Elsevier B.V. All rights reserved.</t>
  </si>
  <si>
    <t>0377-0257</t>
  </si>
  <si>
    <t>WOS:000293603700008</t>
  </si>
  <si>
    <t>Wirsing, Aaron J.; Ripple, William J.</t>
  </si>
  <si>
    <t>A comparison of shark and wolf research reveals similar behavioral responses by prey</t>
  </si>
  <si>
    <t>FRONTIERS IN ECOLOGY AND THE ENVIRONMENT</t>
  </si>
  <si>
    <t>10.1890/090226</t>
  </si>
  <si>
    <t>Marine and terrestrial ecologists rarely exchange information, yet comparing research from both sides of the land-sea boundary holds great potential for improving our understanding of ecological processes. For example, by comparing the interaction between tiger sharks (Galeocerdo cuvier) and dugongs (Dugong dugon) to that between gray wolves (Canis lupus) and elk (Cervus elaphus), we show that top predators in marine and terrestrial ecosystems trigger three similar types of anti-predator behavior: (1) encounter avoidance, (2) escape facilitation, and (3) increased vigilance. By implication, the ecological roles of top predators in both ecosystems may be more similar than previously thought, and studies that fail to account for multiple modes of anti-predator behavior are likely to underestimate these roles and the consequences of eliminating predators from ecosystems. We encourage more communication between marine and terrestrial ecologists, in the interest of generating further insights into ecosystem dynamics and conservation.</t>
  </si>
  <si>
    <t>1540-9295</t>
  </si>
  <si>
    <t>WOS:000293532500020</t>
  </si>
  <si>
    <t>Flajnik, Martin F; Deschacht, Nick; Muyldermans, Serge</t>
  </si>
  <si>
    <t>A case of convergence: why did a simple alternative to canonical antibodies arise in sharks and camels?</t>
  </si>
  <si>
    <t>PLoS biology</t>
  </si>
  <si>
    <t>2011-Aug</t>
  </si>
  <si>
    <t>1545-7885</t>
  </si>
  <si>
    <t>MEDLINE:21829328</t>
  </si>
  <si>
    <t>Williams, Gregory D.; Andrews, Kelly S.; Farrer, Deborah A.; Bargmann, Gregory G.; Levin, Phillip S.</t>
  </si>
  <si>
    <t>Occurrence and biological characteristics of broadnose sevengill sharks (Notorynchus cepedianus) in Pacific Northwest coastal estuaries</t>
  </si>
  <si>
    <t>10.1007/s10641-011-9797-z</t>
  </si>
  <si>
    <t>The broadnose sevengill shark (Notorynchus cepedianus) is a high-order marine predator distributed worldwide in shallow coastal waters of temperate seas. Recent reports have suggested it may be a prevalent component of Pacific Northwest coastal estuarine communities, although biological characteristics of the shark population remain undocumented despite growing interest in recreational harvest of the species. Longline sampling was conducted in Willapa Bay and Grays Harbor, Washington, USA seasonally during 2003-2006 to collect sevengill shark size, maturity, and sex ratio data, and establish some baseline catch rate information. Sevengill sharks were collected on 65% of longline sets and catches were composed of subadult and mature individuals (122-283 cm TL) of both sexes. Most male sevengill sharks were large sexually mature adults, based on external clasper calcification levels, whereas most comparably sized females were considered subadults, based on literature-based size-at-maturity estimates. Neonates and young sharks &lt; 120 cm were not collected, nor have they been reported in other historic estuary sampling efforts. Sex ratios were skewed toward males in Willapa Bay and suggest some degree of sexual segregation for the species, as has been shown for populations elsewhere. We suggest sevengill sharks are a largely ignored but potentially important predator in Pacific Northwest estuaries. This study therefore provides some of the first, basic information for guiding management decisions associated with a late-maturing, slow-growing shark species in these coastal habitats.</t>
  </si>
  <si>
    <t>WOS:000293297300002</t>
  </si>
  <si>
    <t>Bornatowski, H.; Simoes Vitule, J. R.; Abilhoa, V.; Maia Correa, M. F.</t>
  </si>
  <si>
    <t>Unconventional fishing for large sharks in the State of Parana, southern Brazil: a note of concern</t>
  </si>
  <si>
    <t>10.1111/j.1439-0426.2010.01600.x</t>
  </si>
  <si>
    <t>WOS:000292935100025</t>
  </si>
  <si>
    <t>Javadzadeh, N.; Vosoughi, G.; Fatemi, M. R.; Abdoli, A.; Valinassab, T.</t>
  </si>
  <si>
    <t>The first record of mesopelagic shark, Echinorhinus brucus (Bonnaterre, 1788; Squaliformes; Echinorhinidae), from the Oman Sea, Iran</t>
  </si>
  <si>
    <t>10.1111/j.1439-0426.2010.01615.x</t>
  </si>
  <si>
    <t>WOS:000292935100028</t>
  </si>
  <si>
    <t>Stanton, Margaret A.; Gibson, Quincy A.; Mann, Janet</t>
  </si>
  <si>
    <t>When mum's away: a study of mother and calf ego networks during separations in wild bottlenose dolphins (Tursiops sp.)</t>
  </si>
  <si>
    <t>10.1016/j.anbehav.2011.05.026</t>
  </si>
  <si>
    <t>Early social development in long-lived social mammals has important implications for adult behaviour, particularly in taxa that exhibit stable long-term bonds. In one such species, bottlenose dolphins, calves have precocious locomotion, enabling them to separate from their mothers soon after birth and associate with other dolphins in the absence of direct maternal influence. To investigate mother and calf social patterns while together and separated, we analysed the ego networks of 27 mother-calf pairs constructed using group composition data from focal follows and evaluated differences based on calf sex. When separated, all calves had larger, less dense ego networks than their mothers, whereas ego networks of mother and calf when together were similar in size to those of calves, but significantly less dense. Most intriguingly, during separations, male calves' relationships with other male calves were stronger than expected, foreshadowing the long-term bonds between adult male alliance partners. Female-female calf relationships were not stronger than expected, but when together, mothers and female calves had strong relationships with juvenile females. These results support the social bonds hypothesis and suggest that temporary separations allow calves to build and strengthen their social networks. Since bottlenose dolphins show bisexual philopatry and infant relationships can persist into adulthood, calf independence and early social development probably have implications for future success. (C) 2011 The Association for the Study of Animal Behaviour. Published by Elsevier Ltd. All rights reserved.</t>
  </si>
  <si>
    <t>WOS:000292960400031</t>
  </si>
  <si>
    <t>Herrero, Beatriz; Lago, Fatima C.; Vieites, Juan M.; Espineira, Montserrat</t>
  </si>
  <si>
    <t>Authentication of swordfish (Xiphias gladius) by RT-PCR and FINS methodologies</t>
  </si>
  <si>
    <t>EUROPEAN FOOD RESEARCH AND TECHNOLOGY</t>
  </si>
  <si>
    <t>10.1007/s00217-011-1502-0</t>
  </si>
  <si>
    <t>In the present study, two methods for the authentication of swordfish (Xiphias gladius) were developed. The first one is based on a TaqMan probe real-time PCR technology using the cytochrome oxidase subunit I (COI), while the second one is based on the phylogenetic analysis of DNA sequences (forensically informative nucleotide sequencing, FINS) using the cytochrome b (cyt b) gene fragment. Both techniques can be applied depending on the laboratory equipment and allow the detection of fraudulent or unintentional mislabelling of this species. The developed methodologies were validated and subsequently were applied to 30 commercial samples labelled as swordfish or X. gladius in order to determinate whether the species used for their manufacturing corresponded to this species. These tools are useful to clarify questions related to the correct labelling of commercial products and to verify the correct traceability in commercial trade and for fisheries control.</t>
  </si>
  <si>
    <t>1438-2377</t>
  </si>
  <si>
    <t>WOS:000292978400002</t>
  </si>
  <si>
    <t>Glasa, Miroslav; Malinowski, Tadeusz; Predajna, Lukas; Pupola, Neda; Dekena, Dzintra; Michalczuk, Lech; Candresse, Thierry</t>
  </si>
  <si>
    <t>Sequence Variability, Recombination Analysis, and Specific Detection of the W Strain of Plum pox virus</t>
  </si>
  <si>
    <t>PHYTOPATHOLOGY</t>
  </si>
  <si>
    <t>10.1094/PHYTO-12-10-0334</t>
  </si>
  <si>
    <t>Plum pox virus (PPV), a member of the genus Potyvirus, is the causal agent of Sharka, the most detrimental disease of stone-fruit trees worldwide. PPV isolates are grouped into seven distinct strains. The minor PPV-W strain was established recently for the divergent W3174 isolate found in Canada. Here, the partial or complete genomic sequences of four PPV-W isolates from Latvia have been determined. The completely sequenced isolates LV-141pl and LV-145bt share 93.1 and 92.1% nucleotide identity, respectively, with isolate W3174, with two regions of higher (&gt;20%) divergence in the P1/HC-Pro and Nla (VPg) regions. Further analyses demonstrated that these two regions correspond to two independent recombination events in the W3174 genome, one involving PPV-M (approximate genome positions 692 to 1424) and the other PPV-D (nucleotides 5672 to 5789). The LV-141pl and LV-145bt isolates appear to be representatives of the "ancestral" PPV-W strain, not affected by recombination. The PPV-W intrastrain variability is substantially higher than that of all other PPV strains, with potential implications for the serological detection of PPV-W isolates. A PPV-W-specific primer pair has been developed, allowing the specific reverse-transcription polymerase chain reaction detection of all five presently available W isolates. The characterization of these new PPV-W isolates sheds light on PPV-W evolutionary history, further supports the hypothesis of its East-European origin, and opens the way for the biological and epidemiological characterization of this poorly known PPV strain.</t>
  </si>
  <si>
    <t>0031-949X</t>
  </si>
  <si>
    <t>WOS:000292989900010</t>
  </si>
  <si>
    <t>McClusky, Leon M.</t>
  </si>
  <si>
    <t>Testicular Degeneration during Spermatogenesis in the Blue Shark, Prionace glauca: Nonconformity with Expression as Seen in the Diametric Testes of Other Carcharhinids</t>
  </si>
  <si>
    <t>10.1002/jmor.10958</t>
  </si>
  <si>
    <t>The elasmobranch testis consists of spherical spermatocysts, each housing a single germ cell stage and its own clone of Sertoli cells. Because of the simple diametrical arrangement of cysts in maturational order, the testes of Squalus acanthias, Scyliorhinus canicula, and Prionace glauca are classified as the diametric shark testis type. The aim of this study was to document histologically the spermatocyst composition in the blue shark stage-by-stage and to establish whether the diametric testis type confers any uniformity regarding the expression of spermatogenesis in all sharks with this testis type. Analysis of the testes of blue sharks breeding in summer revealed extensive cyst degeneration of various forms and degrees, cyst shrinkage, and cyst disorganization with or without evidence of cell death, initially at the spermatogonia-spermatocyte transition but predominantly in spermatocyte and spermatid cysts. Animals could be grouped into two categories based on the major degenerative phenomena observed, namely those with extensive multinucleate cell (MNC) formation, and those with pronounced vacuolation in cysts. A major finding was the significant (P &lt; 0.001) predominance of MNC formation and vacuolation in late-stage spermatogonial cysts in the respective categories of sharks. Spermatocyte cysts showed varying degrees of germ cell depletion, with or without evidence of degeneration. Normal-looking, but clearly subnormal-sized primary and secondary spermatocyte cysts with no evidence of degeneration were significantly the dominant spermatocyte cyst types in both categories. It is proposed that these subnormal-sized spermatocyte cysts could proceed into spermiogenesis. Because neighboring spermatid cysts lacked ordered bundling of spermatid heads (disorganized), a morphology significantly correlated with the vacuolation category of sharks, these results suggest that further progression into spermiogenesis was halted in such cysts. Thus, testicular degeneration in the diametric testis type is species specific in quantity and quality. J. Morphol. 272: 938-948, 2011. (C) 2011 Wiley-Liss, Inc.</t>
  </si>
  <si>
    <t>WOS:000292603300003</t>
  </si>
  <si>
    <t>Zeiss, Caroline J.; Schwab, Ivan R.; Murphy, Christopher J.; Dubielzig, Richard W.</t>
  </si>
  <si>
    <t>Comparative Retinal Morphology of the Platypus</t>
  </si>
  <si>
    <t>10.1002/jmor.10959</t>
  </si>
  <si>
    <t>The purpose of this study is to identify evolutionary origin and fate of anatomic features of the duck-billed platypus eye. Eyes from the duck-billed platypus and four key evolutionary basal vertebrates (Pacific hagfish, north hemisphere sea lamprey, and Australian and South American lungfishes) were prepared for light microscopy. In addition to a standard panel of stains, tissues were immunostained against a variety of rod and cone opsins. Finally, published opsin sequences of platypus and several other vertebrate species were aligned and compared with immunohistochemical results. A complete scleral cartilage similar to that seen in birds, reptiles and amphibians encloses the platypus eye. This feature is present in sharks and rays, and in extant relatives of tetrapods, the lungfishes. The choroid lacks a tapetum. The retina is largely avascular and is rod-dominated, with a minority of red-and blue-cone immunoreactive photoreceptors. Like marsupials and many nonmammalian vertebrates, cones contain clear inner segment droplets. Double cones were present, a feature not found in eutherian mammals or marsupials. Evaluation of opsins indicates that red and blue immunoreactive cone opsins, but not rhodopsin, are present in the most basal of the extant species examined, the Pacific hagfish. Rhodopsin appears in the Australian and South American lungfishes, establishing emergence of this pigment in an extant relative of tetrapods. Unlike eyes of eutherian mammals, the platypus eye has retained morphologic features present in early tetrapods such as amphibians and their evolutionarily basal sister group, the lungfishes. These include scleral cartilage, double cones and cone droplets. In the platypus, as in other mammals, rod rhodopsin is the predominant photoreceptor pigment, at expense of the cone system. J. Morphol. 272: 949-957, 2011. (C) 2011 Wiley-Liss, Inc.</t>
  </si>
  <si>
    <t>WOS:000292603300004</t>
  </si>
  <si>
    <t>Cousteau, Voltaire</t>
  </si>
  <si>
    <t>How to swim with sharks: a primer.</t>
  </si>
  <si>
    <t>Thoracic surgery clinics</t>
  </si>
  <si>
    <t>Swimming with the sharks is neither enjoyable nor exhilarating, and it is not an acknowledged sport. Some individuals, however, must swim by virtue of their occupation. If such an individual finds himself or herself in shark-infested waters, this article provides useful guidelines for survival.</t>
  </si>
  <si>
    <t>1547-4127</t>
  </si>
  <si>
    <t>MEDLINE:21762867</t>
  </si>
  <si>
    <t>Vera Ruiz, Elsa Maria; Soriano, Jose Miguel; Romero, Carlos; Zhebentyayeva, Tetyana; Terol, Javier; Zuriaga, Elena; Llacer, Gerardo; Abbott, Albert Glenn; Badenes, Maria Luisa</t>
  </si>
  <si>
    <t>Narrowing down the apricot Plum pox virus resistance locus and comparative analysis with the peach genome syntenic region.</t>
  </si>
  <si>
    <t>Molecular plant pathology</t>
  </si>
  <si>
    <t>10.1111/j.1364-3703.2010.00691.x</t>
  </si>
  <si>
    <t>Sharka disease, caused by the Plum pox virus (PPV), is one of the main limiting factors for stone fruit crops worldwide. Only a few resistance sources have been found in apricot (Prunus armeniaca L.), and most studies have located a major PPV resistance locus (PPVres) on linkage group 1 (LG1). However, the mapping accuracy was not sufficiently reliable and PPVres was predicted within a low confidence interval. In this study, we have constructed two high-density simple sequence repeat (SSR) improved maps with 0.70 and 0.68 markers/cm, corresponding to LG1 of 'Lito' and 'Goldrich' PPV-resistant cultivars, respectively. Using these maps, and excluding genotype-phenotype incongruent individuals, a new binary trait locus (BTL) analysis for PPV resistance was performed, narrowing down the PPVres support intervals to 7.3 and 5.9 cm in 'Lito' and 'Goldrich', respectively. Subsequently, 71 overlapping oligonucleotides (overgo) probes were hybridized against an apricot bacterial artificial chromosome (BAC) library, identifying 870 single BACs from which 340 were anchored onto a map region of approximately 30-40 cm encompassing PPVres. Partial BAC contigs assigned to the two allelic haplotypes (resistant/susceptible) of the PPVres locus were built by high-information content fingerprinting (HICF). In addition, a total of 300 BAC-derived sequences were obtained, and 257 showed significant homology with the peach genome scaffold_1 corresponding to LG1. According to the peach syntenic genome sequence, PPVres was predicted within a region of 2.16 Mb in which a few candidate resistance genes were identified.</t>
  </si>
  <si>
    <t>1364-3703</t>
  </si>
  <si>
    <t>MEDLINE:21722293</t>
  </si>
  <si>
    <t>Vera Ruiz, Elsa Maria; Miguel Soriano, Jose; Romero, Carlos; Zhebentyayeva, Tetyana; Terol, Javier; Zuriaga, Elena; Llacer, Gerardo; Abbott, Albert Glenn; Luisa Badenes, Maria</t>
  </si>
  <si>
    <t>Narrowing down the apricot Plum pox virus resistance locus and comparative analysis with the peach genome syntenic region</t>
  </si>
  <si>
    <t>MOLECULAR PLANT PATHOLOGY</t>
  </si>
  <si>
    <t>10.1111/J.1364-3703.2010.00691.X</t>
  </si>
  <si>
    <t>1464-6722</t>
  </si>
  <si>
    <t>WOS:000292309700002</t>
  </si>
  <si>
    <t>Zaiden, Sergio Fonseca; Brinn, Richard Phillip; Marcon, Jaydione Luiz; Urbinati, Elisabeth Criscuolo</t>
  </si>
  <si>
    <t>Testicular structure and spermatogenesis of Amazonian freshwater cururu stingray Potamotrygon cf. histrix</t>
  </si>
  <si>
    <t>ZYGOTE</t>
  </si>
  <si>
    <t>10.1017/S0967199410000298</t>
  </si>
  <si>
    <t>The cururu stingray Potamotrygon cf. histrix, a new and endemic Amazonian freshwater species, presents appropriate characteristics for fish keeping and is exploited from its natural environment. The present study identified the testicular structure and spermatogenesis of this species. Gonads from adult male specimens were dissected, fixed and processed for histological analysis. The testes were of testicular/epigonial type. The presence of germinal papillae was observed in the upper portion of organ with primordial germ cells and Sertoli cell precursors. The testis was lobular with zonal organization and cystic gametogenesis, with the occurrence of spermatoblasts. The Sertoli cells underwent morphological modifications over the course of gamete formation. The spermatozoids had long heads and were spiraled on their own axis. Information on the reproductive biology will serve as basis for studies on the reproduction and phylogeny of this peculiar group of cartilaginous fish.</t>
  </si>
  <si>
    <t>0967-1994</t>
  </si>
  <si>
    <t>WOS:000292281400007</t>
  </si>
  <si>
    <t>Campana, Steven</t>
  </si>
  <si>
    <t>Demon Fish: Travels Through the Hidden World of Sharks</t>
  </si>
  <si>
    <t>NATURE</t>
  </si>
  <si>
    <t>JUL 28 2011</t>
  </si>
  <si>
    <t>0028-0836</t>
  </si>
  <si>
    <t>WOS:000293167900017</t>
  </si>
  <si>
    <t>Patterson, Eric M.; Mann, Janet</t>
  </si>
  <si>
    <t>The Ecological Conditions That Favor Tool Use and Innovation in Wild Bottlenose Dolphins (Tursiops sp.)</t>
  </si>
  <si>
    <t>e22243</t>
  </si>
  <si>
    <t>10.1371/journal.pone.0022243</t>
  </si>
  <si>
    <t>JUL 20 2011</t>
  </si>
  <si>
    <t>Dolphins are well known for their exquisite echolocation abilities, which enable them to detect and discriminate prey species and even locate buried prey. While these skills are widely used during foraging, some dolphins use tools to locate and extract prey. In the only known case of tool use in free-ranging cetaceans, a subset of bottlenose dolphins (Tursiops sp.) in Shark Bay, Western Australia habitually employs marine basket sponge tools to locate and ferret prey from the seafloor. While it is clear that sponges protect dolphins' rostra while searching for prey, it is still not known why dolphins probe the substrate at all instead of merely echolocating for buried prey as documented at other sites. By 'sponge foraging' ourselves, we show that these dolphins target prey that both lack swimbladders and burrow in a rubble-littered substrate. Delphinid echolocation and vision are critical for hunting but less effective on such prey. Consequently, if dolphins are to access this burrowing, swimbladderless prey, they must probe the seafloor and in turn benefit from using protective sponges. We suggest that these tools have allowed sponge foraging dolphins to exploit an empty niche inaccessible to their non-tool-using counterparts. Our study identifies the underlying ecological basis of dolphin tool use and strengthens our understanding of the conditions that favor tool use and innovation in the wild.</t>
  </si>
  <si>
    <t>WOS:000292931200037</t>
  </si>
  <si>
    <t>Maynou, Francesc; Sbrana, Mario; Sartor, Paolo; Maravelias, Christos; Kavadas, Stefanos; Damalas, Dimitros; Cartes, Joan E.; Osio, Giacomo</t>
  </si>
  <si>
    <t>Estimating Trends of Population Decline in Long-Lived Marine Species in the Mediterranean Sea Based on Fishers' Perceptions</t>
  </si>
  <si>
    <t>e21818</t>
  </si>
  <si>
    <t>10.1371/journal.pone.0021818</t>
  </si>
  <si>
    <t>JUL 19 2011</t>
  </si>
  <si>
    <t>We conducted interviews of a representative sample of 106 retired fishers in Italy, Spain and Greece, asking specific questions about the trends they perceived in dolphin and shark abundances between 1940 and 1999 (in three 20 year periods) compared to the present abundance. The large marine fauna studied were not target species of the commercial fleet segment interviewed (trawl fishery). The fishers were asked to rank the perceived abundance in each period into qualitative ordinal classes based on two indicators: frequency of sightings and frequency of catches (incidental or intentional) of each taxonomic group. The statistical analysis of the survey results showed that both incidental catches and the sighting frequency of dolphins have decreased significantly over the 60+ years of the study period (except for in Greece due to the recent population increase). This shows that fishers' perceptions are in agreement with the declining population trends detected by scientists. Shark catches were also perceived to have diminished since the early 1940s for all species. Other long-lived Mediterranean marine fauna (monk seals, whales) were at very low levels in the second half of the 20(th) century and no quantitative data could be obtained. Our study supports the results obtained in the Mediterranean and other seas that show the rapid disappearance (over a few decades) of marine fauna. We show that appropriately designed questionnaires help provide a picture of animal abundance in the past through the valuable perceptions of fishers. This information can be used to complement scientific sources or in some cases be taken as the only information source for establishing population trends in the abundance of sensitive species.</t>
  </si>
  <si>
    <t>WOS:000292929500011</t>
  </si>
  <si>
    <t>Brown, James Hemphill</t>
  </si>
  <si>
    <t>Changes in ranges of large ocean fish</t>
  </si>
  <si>
    <t>10.1073/pnas.1109139108</t>
  </si>
  <si>
    <t>WOS:000292876900014</t>
  </si>
  <si>
    <t>Nance, Holly A.; Klimley, Peter; Galvan-Magana, Felipe; Martinez-Ortiz, Jimmy; Marko, Peter B.</t>
  </si>
  <si>
    <t>Demographic Processes Underlying Subtle Patterns of Population Structure in the Scalloped Hammerhead Shark, Sphyrna lewini</t>
  </si>
  <si>
    <t>e21459</t>
  </si>
  <si>
    <t>10.1371/journal.pone.0021459</t>
  </si>
  <si>
    <t>JUL 14 2011</t>
  </si>
  <si>
    <t>Genetic diversity (theta), effective population size (N(e)), and contemporary levels of gene flow are important parameters to estimate for species of conservation concern, such as the globally endangered scalloped hammerhead shark, Sphyrna lewini. Therefore, we have reconstructed the demographic history of S. lewini across its Eastern Pacific (EP) range by applying classical and coalescent population genetic methods to a combination of 15 microsatellite loci and mtDNA control region sequences. In addition to significant population genetic structure and isolation-by-distance among seven coastal sites between central Mexico and Ecuador, the analyses revealed that all populations have experienced a bottleneck and that all current values of h are at least an order of magnitude smaller than ancestral theta, indicating large decreases in N(e) (theta= 4N(e)mu), where mu is the mutation rate. Application of the isolation-with-migration (IM) model showed modest but significant genetic connectivity between most sampled sites (point estimates of Nm= 0.1-16.7), with divergence times (t) among all populations significantly greater than zero. Using a conservative (i.e., slow) fossil-based taxon-specific phylogenetic calibration for mtDNA mutation rates, posterior probability distributions (PPDs) for the onset of the decline in N(e) predate modern fishing in this region. The cause of decline over the last several thousand years is unknown but is highly atypical as a post-glacial demographic history. Regardless of the cause, our data and analyses suggest that S. lewini was far more abundant throughout the EP in the past than at present.</t>
  </si>
  <si>
    <t>WOS:000292811300009</t>
  </si>
  <si>
    <t>Turrisi, Giuseppe Fabrizio; Smith, David R.</t>
  </si>
  <si>
    <t>Systematic revision and phylogeny of the endemic southeastern Asian Pristaulacus comptipennis species group (Hymenoptera: Aulacidae)</t>
  </si>
  <si>
    <t>JUL 8 2011</t>
  </si>
  <si>
    <t>The endemic southeastern Asiatic Pristaulacus comptipennis species group is revised and illustrated. Twenty species are recognized: P. asiaticus Turrisi &amp; Smith, sp. nov. (China), P. boninensis Konishi (Japan), P. comptipennis Enderlein (Japan, China, Taiwan, Laos), P. corellianus Turrisi &amp; Smith, sp. nov. (Laos), P. dilleri Turrisi &amp; Smith, sp. nov. (Laos), P. emarginaticeps Turner (Vietnam), P. excisus Turner (Vietnam), P. gusenleitneri Turrisi &amp; Smith, sp. nov. (Thailand), P. insularis Konishi (Japan, South Korea), P. jenningsi Turrisi &amp; Smith, sp. nov. (Laos), P. konishii Turrisi &amp; Smith, sp. nov. (Thailand), P. lagrecai Turrisi &amp; Smith, sp. nov. (Vietnam), P. nobilei Turrisi &amp; Smith, sp. nov. (China), P. porcatus Sun &amp; Sheng (China), P. sharkeyi Turrisi &amp; Smith, sp. nov. (Thailand), P. thailandensis Turrisi &amp; Smith, sp. nov. (Thailand), P. vietnamensis Turrisi &amp; Smith, sp. nov. (Vietnam, Thailand), P. vilhelmseni Turrisi &amp; Smith, sp. nov. (Laos), P. vivaldianus Turrisi &amp; Smith, sp. nov. (Laos), P. watanabei Turrisi &amp; Smith, sp. nov. (Thailand). Phylogenetic analyses are based on a previous set of 79 morphological characters. Of this data set, 28 informative including five newly added characters were analysed using TNT under different schemes (equal and implied weighting). All analyses support two large clades, the first with five species, and a more derived and diverse one containing 15 species. Other minor clades are identified and discussed. A key for identification of the species is provided.</t>
  </si>
  <si>
    <t>WOS:000292507200001</t>
  </si>
  <si>
    <t>Springauf, Andreas; Bresenitz, Pia; Gruender, Stefan</t>
  </si>
  <si>
    <t>The Interaction between Two Extracellular Linker Regions Controls Sustained Opening of Acid-sensing Ion Channel 1</t>
  </si>
  <si>
    <t>10.1074/jbc.M111.230797</t>
  </si>
  <si>
    <t>Activation of acid-sensing ion channels (ASICs) contributes to neuronal death during stroke, to axonal degeneration during neuroinflammation, and to pain during inflammation. Although understanding ASIC gating may help to modulate ASIC activity during these pathologic situations, at present it is poorly understood. The ligand, H(+), probably binds to several sites, among them amino acids within the large extracellular domain. The extracellular domain is linked to the two transmembrane domains by the wrist region that is connected to two anti-parallel beta-strands, beta 1 and beta 12. Thus, the wrist region together with those beta-strands may have a crucial role in transmitting ligand binding to pore opening and closing. Here we show that amino acids in the beta 1-beta 2 linker determine constitutive opening of ASIC1b from shark. The most crucial residue within the beta 1-beta 2 linker (Asp(110)), when mutated from aspartate to cysteine, can be altered by cysteine-modifying reagents much more readily when channels are closed than when they are desensitized. Finally, engineering of a cysteine at position 110 and at an adjacent position in the beta 11-beta 12 linker leads to spontaneous formation of a disulfide bond that traps the channel in the desensitized conformation. Collectively, our results suggest that the beta 1-beta 2 and beta 11-beta 12 linkers are dynamic during gating and tightly appose to each other during desensitization gating. Hindrance of this tight apposition leads to reopening of the channel. It follows that the beta 1-beta 2 and beta 11-beta 12 linkers modulate gating movements of ASIC1 and may thus be drug targets to modulate ASIC activity.</t>
  </si>
  <si>
    <t>WOS:000292294900077</t>
  </si>
  <si>
    <t>Block, B. A.; Jonsen, I. D.; Jorgensen, S. J.; Winship, A. J.; Shaffer, S. A.; Bograd, S. J.; Hazen, E. L.; Foley, D. G.; Breed, G. A.; Harrison, A. -L.; Ganong, J. E.; Swithenbank, A.; Castleton, M.; Dewar, H.; Mate, B. R.; Shillinger, G. L.; Schaefer, K. M.; Benson, S. R.; Weise, M. J.; Henry, R. W.; Costa, D. P.</t>
  </si>
  <si>
    <t>Tracking apex marine predator movements in a dynamic ocean</t>
  </si>
  <si>
    <t>10.1038/nature10082</t>
  </si>
  <si>
    <t>JUL 7 2011</t>
  </si>
  <si>
    <t>Pelagic marine predators face unprecedented challenges and uncertain futures. Overexploitation and climate variability impact the abundance and distribution of top predators in ocean ecosystems(1-4). Improved understanding of ecological patterns, evolutionary constraints and ecosystem function is critical for preventing extinctions, loss of biodiversity and disruption of ecosystem services. Recent advances in electronic tagging techniques have provided the capacity to observe the movements and long-distance migrations of animals in relation to ocean processes across a range of ecological scales(5,6). Tagging of Pacific Predators, a field programme of the Census of Marine Life, deployed 4,306 tags on 23 species in the North Pacific Ocean, resulting in a tracking data set of unprecedented scale and species diversity that covers 265,386 tracking days from 2000 to 2009. Here we report migration pathways, link ocean features to multispecies hotspots and illustrate niche partitioning within and among congener guilds. Our results indicate that the California Current large marine ecosystem and the North Pacific transition zone attract and retain a diverse assemblage of marine vertebrates. Within the California Current large marine ecosystem, several predator guilds seasonally undertake north-south migrations that may be driven by oceanic processes, species-specific thermal tolerances and shifts in prey distributions. We identify critical habitats across multinational boundaries and show that top predators exploit their environment in predictable ways, providing the foundation for spatial management of large marine ecosystems.</t>
  </si>
  <si>
    <t>WOS:000292461300050</t>
  </si>
  <si>
    <t>Flammang, Brooke E.; Ebert, David A.; Cailliet, Gregor M.</t>
  </si>
  <si>
    <t>INTRASPECIFIC AND INTERSPECIFIC SPATIAL DISTRIBUTION OF THREE EASTERN NORTH PACIFIC CATSHARK SPECIES AND THEIR EGG CASES (CHONDRICHTHYES: SCYLIORHINIDAE)</t>
  </si>
  <si>
    <t>Breviora</t>
  </si>
  <si>
    <t>JUL 6 2011</t>
  </si>
  <si>
    <t>Information on the distribution of three species of eastern North Pacific (ENP) catsharks (Apristurus brunneus, Apristurus kampae, and Parmaturus xaniurus) and their egg cases was previously unavailable despite being a species of interest for fisheries management evaluation and policy regulation. Data were generated from specimens collected by survey cruises from June 2001 through October 2004 between northern Washington to San Diego, California, U.S.A. and from known catch locations of specimens in museum collections. Longline catches consisted mainly of P. xaniurus, with occasional catch of gravid female A. brunneus. Conversely, trawl catches consisted mainly of Apristurus species. The three catshark species exhibited distinct differences in latitudinal and bathymetric range, albeit with partial overlap. Apristurus brunneus was typically found between 300 and 942 m along the entire area surveyed, while A. kampae always occurred &gt;1,000-m depth and was not found north of 42 degrees N. Parmaturus xaniurus was caught between 300- and 550-m depth between 40 degrees N and 32 degrees N. Egg cases of A. brunneus and P. xaniurus were collected in trawl surveys and observed in video footage taken by remotely operated vehicle. These egg cases were located in specific sites on areas of high vertical relief at 300- to 500-m depth. Nursery grounds, which were previously unknown for these catshark species, were described within the Monterey Bay Canyon and along the California coastline were identified on the basis of recurrence and specificity of oviposition. This paper describes the range of A. brunneus, A. kampae, and P. xaniurus in the ENP, detailing latitudinal, bathymetric, sexual, and ontogenetic intra- and interspecific segregation patterns.</t>
  </si>
  <si>
    <t>BCI:BCI201100552115</t>
  </si>
  <si>
    <t>Ardura, A.; Jardon, A.; Hernandez, E.; Martinez, J. L.; Garcia-Vazquez, E.</t>
  </si>
  <si>
    <t>DNA analysis reveals potential risks for fish species conservation derived from mislabeling of dietetic complements</t>
  </si>
  <si>
    <t>Part 1</t>
  </si>
  <si>
    <t>JOURNAL OF FOOD AGRICULTURE &amp; ENVIRONMENT</t>
  </si>
  <si>
    <t>JUL-OCT 2011</t>
  </si>
  <si>
    <t>Accurate and complete labeling of food is a consumer's right necessary for conscious and informed nutrition. In this study, mislabeling due to species substitution has been detected in fish-based dietetic complements using DNA-based molecular methods. These methods can be considered to design traceability and labeling systems indispensable for food safety, in order to avoid health risks, like allergies and toxicological problems; correct species identification also contributes to conservation of fishing resources, since it prevents biases in catch data and therefore wrong estimates of exploitation rates. In this work, a part of the 12S rRNA gene was employed. With this marker we have recognized the species contained in fish oils, fish flour and shark cartilage sold in Brazilian and Spanish markets. Three main undeclared and likely fraudulent compounds have been found in dietetic products: endangered and protected species like angel-shark and skate in shark cartilage; blue whiting instead of cod in cod liver oil; and chicken in products that should contain only fish. In the case of Brazilian bodo flour the danger is for human health since the bodo (Pterygoplichthys joselimainaus) is species from a family that accumulates heavy metals and contains high levels of mercury in some regions. These findings reveal the need of urgently controlling the accuracy of the labels of dietetic supplements, for preventing illegal exploitation of endangered species, like angel-shark and skate, which are near depleted, as well as health risks.</t>
  </si>
  <si>
    <t>1459-0255</t>
  </si>
  <si>
    <t>WOS:000297447200012</t>
  </si>
  <si>
    <t>Andre, Marisa C.; Fraga, Ana; Garcia, Carlos Ruiz; Pignatelli, Joao Goes; Soares, Rui Oliveira</t>
  </si>
  <si>
    <t>Shark island pedicle flap for repairing of basal cell carcinoma localized in nasal ala-perialar region. A simple procedure</t>
  </si>
  <si>
    <t>ANAIS BRASILEIROS DE DERMATOLOGIA</t>
  </si>
  <si>
    <t>JUL-AUG 2011</t>
  </si>
  <si>
    <t>Basal Cell Carcinoma is the most common skin cancer. We describe a single-staged technique for correction of nasal ala defect after the excision of a basal cell carcinoma. This technique allows correction of surgical defects of the ala rebuilding the original anatomy, maintaining cosmetic units, without need for a graft.</t>
  </si>
  <si>
    <t>0365-0596</t>
  </si>
  <si>
    <t>WOS:000297759000042</t>
  </si>
  <si>
    <t>Andre, Marisa C; Fraga, Ana; Garcia, Carlos Ruiz; Pignatelli, Joao Goes; Soares, Rui Oliveira</t>
  </si>
  <si>
    <t>Shark island pedicle flap for repairing of basal cell carcinoma localized in nasal ala-perialar region: a simple procedure.</t>
  </si>
  <si>
    <t>4 Suppl 1</t>
  </si>
  <si>
    <t>S160</t>
  </si>
  <si>
    <t>2011 Jul-Aug</t>
  </si>
  <si>
    <t>MEDLINE:22068800</t>
  </si>
  <si>
    <t>Carvalho, Rodrigo; Maio, Paula; Lamarao, Paulo; Cardoso, Jorge</t>
  </si>
  <si>
    <t>Modified shark island flap for combined nasal ala-perialar defects</t>
  </si>
  <si>
    <t>EUROPEAN JOURNAL OF DERMATOLOGY</t>
  </si>
  <si>
    <t>10.1684/ejd.2011.1320</t>
  </si>
  <si>
    <t>1167-1122</t>
  </si>
  <si>
    <t>WOS:000296095100041</t>
  </si>
  <si>
    <t>Long, John H., Jr.; Koob, Tom; Schaefer, Justin; Summers, Adam; Bantilan, Kurt; Grotmol, Sindre; Porter, Marianne</t>
  </si>
  <si>
    <t>Inspired by Sharks: A Biomimetic Skeleton for the Flapping, Propulsive Tail of an Aquatic Robot</t>
  </si>
  <si>
    <t>The vertebral column is the primary stiffening element of the body of fish. This serially jointed axial support system offers mechanical control of body bending through kinematic constraint and viscoelastic behavior. Because of the functional importance of the vertebral column in the body undulations that power swimming, we targeted the vertebral column of cartilaginous fishes-sharks, skates, and rays-for biomimetic replication. We examined the anatomy and mechanical properties of shark vertebral columns. Based on the vertebral anatomy, we built two classes of biomimetic vertebral column (BVC): (1) one in which the shape of the vertebrae varied and all else was held constant and (2) one in which the axial length of the invertebral joint varied and all else was held constant. Viscoelastic properties of the BVCs were compared to those of sharks at physiological bending frequencies. The BVCs with variable joint lengths were then used to build a propulsive tail, consisting of the BVC, a vertical septum, and a rigid caudal fin. The tail, in turn, was used as the propeller in a surface-swimming robot that was itself modeled after a biological system. As the BVC becomes stiffer, swimming speed of the robot increases, all else being equal. In addition, stiffer BVCs give the robot a longer stride length, the distance traveled in one cycle of the flapping tail.</t>
  </si>
  <si>
    <t>WOS:000294738700014</t>
  </si>
  <si>
    <t>Lang, Amy; Motta, Philip; Habegger, Maria Laura; Hueter, Robert; Afroz, Farhana</t>
  </si>
  <si>
    <t>Shark Skin Separation Control Mechanisms</t>
  </si>
  <si>
    <t>Drag reduction by marine organisms has undergone millions of years of natural selection, and from these organisms biomimetic studies can derive new technologies. The shortfin mako (Isurus oxyrinchus), considered to be one of the fastest and most agile marine predators, is known to have highly flexible scales on certain locations of its body. This scale flexibility is theorized to provide a passive, flow-actuated mechanism for controlling flow separation and thereby decreasing drag. Recent biological observations have found that the shortfin mako has highly flexible scales, bristling to angles in excess of 50 degrees, particularly on the sides of the body downstream of the gills. High "contragility," which is explicitly defined here as the ability to change or move in a new or opposing direction while already in a turn, would occur if form drag were minimized. This would thus indicate the potential control of flow separation on body regions aft of the point of maximum girth or in regions of adverse pressure gradient. Thus results are consistent with the hypothesis that scale bristling controls flow separation. This scale flexibility appears to be a result of a reduction in the relative size of the base of the scales as well as a reorganization of the base shape as evidenced by histological examination of the skin and scales. Probable mechanisms leading to separation control are discussed.</t>
  </si>
  <si>
    <t>WOS:000294738700021</t>
  </si>
  <si>
    <t>Martin, Jennifer Adams</t>
  </si>
  <si>
    <t>when sharks (don't) attack: wild animal agency in historical narratives</t>
  </si>
  <si>
    <t>ENVIRONMENTAL HISTORY</t>
  </si>
  <si>
    <t>10.1093/envhis/emr051</t>
  </si>
  <si>
    <t>Compared to the endangered animals described in Peter Matthiessen's Wildlife in America, the shark that attacked and consumed Robert Pamperin in June 1959 off La Jolla, California, suggests that a creature's silence did not always mean vulnerability or passivity within human histories. To help understand why this shark targeted Pamperin and the more general question of why these animals sometimes attack humans, scientists created the Shark Attack File (SAF) to document as many historical and contemporary shark attacks as possible into legible data sets. To protect people from sharks, the SAF functioned as a model to help translate and predict sharks' behaviors but ultimately privileged environmental conditions and human vulnerability over the possibility of animal agency. Since 1959, many scholars in animal studies have tried to complicate earlier declensionist narratives that portrayed wild animals as passive entities into agents-in-the-world.</t>
  </si>
  <si>
    <t>1084-5453</t>
  </si>
  <si>
    <t>WOS:000293601700012</t>
  </si>
  <si>
    <t>Miller, L. J.; Kuczaj, S.; Herzing, D.</t>
  </si>
  <si>
    <t>Stereotypic Behavior in Wild Marine Carnivores?</t>
  </si>
  <si>
    <t>10.1002/zoo.20347</t>
  </si>
  <si>
    <t>Stereotypic behavior is observed in many species within zoological institutions. Attempts to reduce such behavior typically involve some form of environmental enrichment that provides opportunities for species appropriate behavior or some degree of control within the environment. However, environmental enrichment has never been completely successful in eliminating stereotypic behavior for an entire group of animals within a zoological facility. In the wild, stereotypic behavior is rarely observed. Documenting the occurrence of stereotypic behavior in the wild, and circumstances in which it occurs, could help provide insight into the causes of such behavior within zoological institutions. The following commentary details the observations of wild lemon sharks (Negaprion brevirostris) engaging in a stereotyped swimming pattern behind a research vessel north of Grand Bahama Island, Bahamas. We consider a possible explanation for the sharks' behavior and hope to stimulate conversation as well as increase examination of animal management routines in zoological facilities. Zoo Biol 30: 365-370, 2011. (C) 2010 Wiley-Liss, Inc.</t>
  </si>
  <si>
    <t>WOS:000294163600003</t>
  </si>
  <si>
    <t>Bakr, R. A.; Mahdy, M. E.; Mousa, E. M.</t>
  </si>
  <si>
    <t>A SURVEY OF ROOT-KNOT AND CITRUS NEMATODES IN SOME NEW RECLAIMED LANDS IN EGYPT</t>
  </si>
  <si>
    <t>Pakistan Journal of Nematology</t>
  </si>
  <si>
    <t>A survey was carried out to know the frequency of occurrence of both root-knot nematodes Meloidogyne spp., and citrus nematode Tylenchulus semipenetrans (Cobb, 1913) in the new reclaimed lands in three different governorates in Egypt viz., Behira (El-Tahrir), Minufiya (El-Sadat) and Sharkiya (El-Salhiya) regions as they represent different soil types, crops and climatic conditions. A total of 54 composite soil samples were collected from fields growing different vegetable crops i.e., tomato, potato, eggplant and pepper as well as citrus. Nematodes were extracted and their population density (PD) and percentage of occurrence were calculated. Results revealed that percentage of occurrence of Meloidogyne spp., was 96.26 % in the surveyed fields, while T semipenetrans was 85.18 %. Population densities of Meloidogyne spp., greatly differed at all examined locations. The highest P.D was found in El-Tahrir, followed by El-Salhiya regions, whereas El-Sadat region was the lowest one with the values 242, 158, and 114 J(2) / 250 g soil, respectively. The highest population densities of T semipenetrans was found in El-Salhiya, followed by El-Tahrir, whereas El-Sadat region was the lowest by 2881, 1661 and 512 J(2) / 250 g soil, respectively. Our survey indicates that Meloidogyne spp., and T semipenetrans were widely spread in all examined locations in the new reclaimed lands in Egypt and nematode management strategies must become a part of production practices planning program.</t>
  </si>
  <si>
    <t>0255-7576</t>
  </si>
  <si>
    <t>BCI:BCI201100557298</t>
  </si>
  <si>
    <t>Matic, S.; Elmaghraby, I.; Law, V.; Varga, A.; Reed, C.; Myrta, A.; James, D.</t>
  </si>
  <si>
    <t>SEROLOGICAL AND MOLECULAR CHARACTERIZATION OF ISOLATES OF PLUM POX VIRUS STRAIN EL AMAR TO BETTER UNDERSTAND ITS DIVERSITY, EVOLUTION, AND UNIQUE GEOGRAPHICAL DISTRIBUTION</t>
  </si>
  <si>
    <t>Sixteen isolates of Plum pox virus (PPV) were collected during a survey in the Egyptian areas of Sinro and Apoxa (El Fayoum) and El Amar (Nile Delta). All isolates reacted with the universal PPV monoclonal antibody MAb 5B and were identified as PPV strain EA by phylogenetic analysis of the full-length sequence of the coat protein (CP) gene. This classification was confirmed by detection with the strain-specific MAb EA24, except for an isolate denoted APR 50. Detailed analysis of the CP amino acid sequence of the EA isolates and epitope mapping revealed that histidine at amino acid position 65 of the CP sequence is an essential component of the epitope required for MAb EA24 recognition. APR 50 has an arginine substitution at this position. Five EA serogroups were identified, serogroup I being the prevailing one with 10 of the 14 isolates characterized. Moderate serological and relatively high genetic diversity was observed among isolates of PPV-EA. The most variable isolate, APR 48, contained a deletion of 33 nucleotides at the 5' terminus of the CP gene. The relatively high genetic diversity of PPV-EA suggests that it is not a recent introduction.</t>
  </si>
  <si>
    <t>WOS:000293602400007</t>
  </si>
  <si>
    <t>Goh, Falicia; Jeon, Young Jae; Barrow, Kevin; Neilan, Brett A.; Burns, Brendan P.</t>
  </si>
  <si>
    <t>Osmoadaptive Strategies of the Archaeon Halococcus hamelinensis Isolated from a Hypersaline Stromatolite Environment</t>
  </si>
  <si>
    <t>ASTROBIOLOGY</t>
  </si>
  <si>
    <t>10.1089/ast.2010.0591</t>
  </si>
  <si>
    <t>Biogenic stromatolites are sources of significant information on the evolution of microbial life. Despite their evolutionary significance, little is known about the mechanisms of osmoadaptation by microorganisms that comprise living stromatolites thriving in hypersaline environments. Osmoadaptive strategies for Halococcus hamelinensis, a novel halophilic archaeon recently isolated from living stromatolites in the hypersaline reaches of Shark Bay, were thus a particular interest in this study. To investigate the possibility of "salt-in-cytoplasm"-associated osmoadaptation for this archaeon, flame photometry studies were performed. From the results, it was evident that this halophilic archaeon did not accumulate intracellular K(+) ions when cells were exposed to either osmotic shock or conditions with gradual increments in salinity. These results were further supported by polymerase chain reaction (PCR) analyses where there was no evidence for the existence of homologous genes to an ATP-driven, high-affinity potassium uptake systemin Halococcus hamelinensis. To identify an alternative salt adaptation mechanism associated with accumulation of compatible solutes for this archaeon, (1)H nuclear magnetic resonance (NMR) spectroscopy experiments were carried out. Results indicate that glycine betaine, trehalose, and glutamate are solutes likely to be involved in osmoregulation in this archeaon. Subsequent (1)H NMR analysis of cell extracts from this microorganism grown under various NaCl concentrations revealed that intracellular levels of glycine betaine increased with increasing concentrations of NaCl. This behavior of increasing glycine betaine concentration with increasing external NaCl is consistent with its identity as an osmolyte. In contrast, intracellular levels of trehalose were decreased in high concentrations of NaCl. This provides evidence that compatible solute accumulation appears to be the preferential salt regulation mechanism for this haloarchaeon, in contrast to the salt-in-cytoplasm strategy employed by many other halophilic archaea.</t>
  </si>
  <si>
    <t>1531-1074</t>
  </si>
  <si>
    <t>WOS:000293390300006</t>
  </si>
  <si>
    <t>Magnusson, Carlos D.; Haraldsson, Gudmundur G.</t>
  </si>
  <si>
    <t>Ether lipids</t>
  </si>
  <si>
    <t>CHEMISTRY AND PHYSICS OF LIPIDS</t>
  </si>
  <si>
    <t>10.1016/j.chemphyslip.2011.04.010</t>
  </si>
  <si>
    <t>The naturally occurring 1-O-alkyl-sn-glycerols and their methoxylated congeners, 1-O-(2'-methoxyalkyl)-sn-glycerols, are biologically active compounds, ubiquitously found in nature as diacyl glyceryl ether lipids and phosphoether lipids. The chief objective of this article is to provide a comprehensive and up to date review on such ether lipids. The occurrence and distribution of these compounds in nature are extensively reviewed, their chemical structure and molecular variety, their biosynthesis and chemical synthesis and, finally, their various biological effects are described and discussed. An unprecedented biosynthesis of the 2'-methoxylated alkylglycerols is proposed. The first synthesis of enantiopure (Z)-(2'R)-1-O-(2'-methoxyhexadec-4'-enyl)-sn-glycerol, the most prevalent 2'-methoxylated type alkylglycerol present in cartilaginous fish, is described. It was accomplished by a highly convergent five step process. (C) 2011 Elsevier Ireland Ltd. All rights reserved.</t>
  </si>
  <si>
    <t>WOS:000293549900001</t>
  </si>
  <si>
    <t>Honebrink, Randy; Buch, Robert; Galpin, Peter; Burgess, George H.</t>
  </si>
  <si>
    <t>First Documented Attack on a Live Human by a Cookiecutter Shark (Squaliformes, Dalatiidae: Isistius sp.)</t>
  </si>
  <si>
    <t>10.2984/65.3.365</t>
  </si>
  <si>
    <t>An adult long-distance swimmer attempting to cross the 'Alenuihaha Channel between the Hawaiian islands of Hawai'i and Maui was twice bitten by a cookiecutter shark (Squaliformes, Dalatiidae, Isistius sp.). One of these bites presented as an open, round, concave wound typically observed in cookiecutter shark bites inflicted by members of this genus on a broad spectrum of large biota such as marine mammals, elasmobranchs, and bony fishes. The open wound was debrided, subjected to negative pressure wound therapy, and a split thickness skin graft harvested from the left thigh. Postoperative recovery was complicated by delayed healing of the inferior portion of the graft, and cultures and biopsy were normal skin flora and normal tissue, respectively. At 6 months after the incident, the area appeared to be healing with a stable eschar, and by 9 months the wound was healed. Humans entering pelagic waters at twilight and nighttime hours in areas of Isistius sp. occurrence should do so knowing that cookiecutter sharks are a potential danger, particularly during periods of strong moonlight, in areas of man-made illumination, or in the presence of bioluminescent organisms.</t>
  </si>
  <si>
    <t>WOS:000293371300006</t>
  </si>
  <si>
    <t>King, Jacquelynne R.; Agostini, Vera N.; Harvey, Christopher J.; McFarlane, Gordon A.; Foreman, Michael G. G.; Overland, James E.; Di Lorenzo, Emanuele; Bond, Nicholas A.; Aydin, Kerim Y.</t>
  </si>
  <si>
    <t>Climate forcing and the California Current ecosystem</t>
  </si>
  <si>
    <t>10.1093/icesjms/fsr009</t>
  </si>
  <si>
    <t>The Climate Forcing and Marine Ecosystem (CFAME) Task Team of the North Pacific Marine Science Organization (PICES) was formed to address climate forcing impacts on ecosystem structure and productivity of marine species. For the California Current system, the Task Team described the physical processes, built an overview of species across trophic levels, and described how the population dynamics of these species have changed over time. Based on the synthesis work, conceptual models were developed describing the potential pathways linking climate forcing, oceanography, and species' responses. The resultant empirical data scenarios draw on ecosystem histories to provide a synopsis of expected change given global climate change. The multidisciplinary team faced challenges and limitations in their attempt to draw connections between the outputs from global climate models (GCMs), the physical processes, and the subsequent impacts on species via the identified pathways. To some degree, there was a mismatch of variables that fishery scientists identified as important in determining species' response to climate and physical forcing and the variables that current GCMs can now resolve at the regional level. These gaps will be important for researchers to consider as they begin to develop higher-resolution climate and regional oceanographic models for forecasting changes in species' productivity.</t>
  </si>
  <si>
    <t>WOS:000293097200023</t>
  </si>
  <si>
    <t>Ricel, Jake C.; Garcia, Serge M.</t>
  </si>
  <si>
    <t>Fisheries, food security, climate change, and biodiversity: characteristics of the sector and perspectives on emerging issues</t>
  </si>
  <si>
    <t>10.1093/icesjms/fsr041</t>
  </si>
  <si>
    <t>This paper reviews global projections to 2050 for human population growth and food production, both assuming constant climate and taking account of climate-related changes in growing conditions. It also reviews statistics on nutritional protein requirements, as well as how those requirements are met by fish on a regional basis. To meet projected food requirements, the production of fish has to increase by similar to 50% from current levels. The paper also summarizes the main pressures on marine biodiversity that are expected to result from the impacts of changing climate on marine ecosystems, as well as the management measures and policy actions promoted to address those pressures. It highlights that most of the actions being proposed to address pressures on marine biodiversity are totally incompatible with the actions considered necessary to meet future food security needs, particularly in less developed parts of the world. The paper does not propose a solution to these conflicting pulls on policies for conservation and sustainable use. Rather, it emphasizes that there is a need for the two communities of experts and policy-makers to collaborate in finding a single compatible suite of policies and management measures, to allow coherent action on these crucial and difficult problems.</t>
  </si>
  <si>
    <t>WOS:000293097200034</t>
  </si>
  <si>
    <t>Filmalter, John D.; Dagorn, Laurent; Cowley, Paul D.; Taquet, Marc</t>
  </si>
  <si>
    <t>FIRST DESCRIPTIONS OF THE BEHAVIOR OF SILKY SHARKS, CARCHARHINUS FALCIFORMIS, AROUND DRIFTING FISH AGGREGATING DEVICES IN THE INDIAN OCEAN</t>
  </si>
  <si>
    <t>10.5343/bms.2010.1057</t>
  </si>
  <si>
    <t>Silky sharks, Carcharhinus falciformis (Muller and Henle, 1839), are the primary elasmobranch bycatch species in tuna purse seine fisheries throughout the world's major oceans. Juveniles of this species commonly associate with drifting fish aggregating devices (FADs) deployed to enhance tuna catches in these fisheries. Here we present results from the first investigation into the behavior of juvenile silky sharks associated with drifting FADs in the western Indian Ocean. A total of 10 silky sharks were tagged with coded acoustic transmitters around drifting FADs equipped with acoustic receivers. Following release, all sharks undertook an excursion away from the FAD with which they were associated. Two individuals were subsequently never detected, while the initial absence period of the eight detected sharks ranged between 0.1 and 3.5 d. After returning, total association times averaged 5.19 d (SD = 3.15 d) and related horizontal movement rates ranged from 8 to 50 km d(-1). Short excursions away from the FAD were undertaken by some individuals, all of which lasted a few hours and were made at night. During periods of association, silky sharks typically occupied the upper 35 m of the water column for the majority of the observation period. These results provide new insights into our understanding of associative behaviors. Further studies are needed to improve assessment of the impacts of FADs on the ecology of this species, a major concern considering the large number of FADs deployed.</t>
  </si>
  <si>
    <t>WOS:000292994500003</t>
  </si>
  <si>
    <t>Lo, Nancy C. H.; Macewicz, Beverly J.; Griffith, David A.</t>
  </si>
  <si>
    <t>MIGRATION OF PACIFIC SARDINE (SARDINOPS SAGAX) OFF THE WEST COAST OF UNITED STATES IN 2003-2005</t>
  </si>
  <si>
    <t>10.5343/bms.2010.1077</t>
  </si>
  <si>
    <t>The Pacific sardine, Sardinops sagax (Jenyns, 1842), is distributed along the West Coast of North America from Baja California to British Columbia and supports a relatively large fishery off Oregon and Washington (Pacific Northwest, PNW). Based on four trawl surveys in July 2003, March and July 2004, and March 2005 off Oregon and Washington (42 degrees N-48 degrees N, 124 degrees W-128 degrees W), we estimate overall and size-specific annual population migration rates in 2003-2005 from the PNW to California and a minimum migratory biomass from California to the PNW. The difference in biomass of potential migrants (fish &gt;= 200 mm) between July and March cruises was used to estimate the annual total and length-specific Pacific sardine migration rates in 2003-2005. An estimated 54% (CV = 0.12) of the total biomass of Pacific sardines, 42% (CV = 0.29) of 200 mm fish, 44% (CV = 0.25) of 210 mm fish, and close to 100% of &gt; 210-mm fish moved from the PNW to California annually in 2003-2005. At least 16,000 mt (CV = 0.42) moved from California to the PNW in the summer of 2004. These results indicate that Pacific sardine populations off California and the PNW are not isolated stocks. The estimated annual migration rates can be incorporated into stock assessment models and be used to enhance understanding the stock structure off the PNW and California.</t>
  </si>
  <si>
    <t>WOS:000292994500007</t>
  </si>
  <si>
    <t>Pisani, Oliva; Yamashita, Youhei; Jaffe, Rudolf</t>
  </si>
  <si>
    <t>Photo-dissolution of flocculent, detrital material in aquatic environments: Contributions to the dissolved organic matter pool</t>
  </si>
  <si>
    <t>WATER RESEARCH</t>
  </si>
  <si>
    <t>10.1016/j.watres.2011.04.035</t>
  </si>
  <si>
    <t>This study shows that light exposure of flocculent material (floc) from the Florida Coastal Everglades (FCE) results in significant dissolved organic matter (DOM) generation through photo-dissolution processes. Floc was collected at two sites along the Shark River Slough (SRS) and irradiated with artificial sunlight. The DOM generated was characterized using elemental analysis and excitation emission matrix fluorescence coupled with parallel factor analysis. To investigate the seasonal variations of DOM photo-generation from floc, this experiment was performed in typical dry (April) and wet (October) seasons for the FCE. Our results show that the dissolved organic carbon (DOC) for samples incubated under dark conditions displayed a relatively small increase, suggesting that microbial processes and/or leaching might be minor processes in comparison to photo-dissolution for the generation of DOM from floc. On the other hand, DOC increased substantially (as much as 259 mgC gC(-1)) for samples exposed to artificial sunlight, indicating the release of DOM through photo-induced alterations of floc. The fluorescence intensity of both humic-like and protein-like components also increased with light exposure. Terrestrial humic-like components were found to be the main contributors (up to 70%) to the chromophoric DOM (CDOM) pool, while protein-like components comprised a relatively small percentage (up to 16%) of the total CDOM. Simultaneously to the generation of DOC, both total dissolved nitrogen and soluble reactive phosphorus also increased substantially during the photo-incubation period. Thus, the photo-dissolution of floc can be an important source of DOM to the FCE environment, with the potential to influence nutrient dynamics in this system. (C) 2011 Elsevier Ltd. All rights reserved.</t>
  </si>
  <si>
    <t>0043-1354</t>
  </si>
  <si>
    <t>WOS:000292947800003</t>
  </si>
  <si>
    <t>Rodrigues-Filho, Luis Fernando S.; da Cunha, Divino Bruno; Vallinoto, Marcelo; Schneider, Horacio; Sampaio, Iracilda; Fraga, Elmary</t>
  </si>
  <si>
    <t>Polymerase chain reaction banding patterns of the 5S rDNA gene as a diagnostic tool for the discrimination of South American mullets of the genus Mugil</t>
  </si>
  <si>
    <t>10.1111/j.1365-2109.2010.02698.x</t>
  </si>
  <si>
    <t>The mullets of the family Mugilidae, and in particular the species of the genus Mugil, are characterized by highly conserved morphological features, which hinder taxonomic classification considerably. Given this, the present study aimed to evaluate the efficiency of the 5S rDNA gene - a rapid and low cost genotyping marker - for the discrimination of Mugil species. Variations in the banding pattern permitted the reliable differentiation of four species - Mugil curema, Mugil incilis, Mugil sp. and Mugil hospes - although those of three others (Mugil liza, Mugil platanus and Mugil cephalus) were identical. This suggests that these three forms have diverged very recently, on a time scale that has limited changes in the length of the fragments of the 5S rDNA gene. The results of the study confirm the efficiency of this marker as a diagnostic tool for the identification of Mugil species, and its usefulness for population-management and pisciculture, an important economic activity involving this group.</t>
  </si>
  <si>
    <t>WOS:000292650100007</t>
  </si>
  <si>
    <t>Ayadi, Abdelhak; Elgasri, Sana; Mezghani, Abderrazek; Castro, Mickael; Elhaouani, Foued</t>
  </si>
  <si>
    <t>Effect of radial flow in the die entrance region on gross melt fracture of PDMS extrudate</t>
  </si>
  <si>
    <t>10.1016/j.jnnfm.2011.03.003</t>
  </si>
  <si>
    <t>The gross melt fracture defect is related to the flow instabilities developed in the contraction region. To mitigate these upstream instabilities, a convergent radial flow in the die entrance has been created. In fact, the ultimate objective of the present work is to examine the effect of the clearance width of radial flow on the appearance and development of gross melt fracture defect. So, capillary rheometer experiments were performed with linear polydimethylsiloxane (PDMS) oil.As for the influence of radial flow width on the morphology of gross melt fracture defect, extrudate photographs show that this imperfection can be mitigated since its frequency is higher and amplitude smaller when the gap of radial flow decreases. Such results may be related both to shear and elongational components of radial flow. Actually, when gap width is very small compared to the external diameter of radial flow, shear deformations become more enhanced with respect to the elongational deformations and thus the helical gross melt fracture becomes more like a surface defect than volume defect. (c) 2011 Elsevier B.V. All rights reserved.</t>
  </si>
  <si>
    <t>WOS:000292363700005</t>
  </si>
  <si>
    <t>Simard, Bryan; Bouamrani, Ali; Jourdes, Peggy; Pernod, Gilles; Dimitriadou, Violetta; Berger, Francois</t>
  </si>
  <si>
    <t>Induction of the fibrinolytic system by cartilage extract mediates its antiangiogenic effect in mouse glioma</t>
  </si>
  <si>
    <t>MICROVASCULAR RESEARCH</t>
  </si>
  <si>
    <t>10.1016/j.mvr.2011.03.002</t>
  </si>
  <si>
    <t>Both the antiangiogenic and antitumoral activity of shark cartilage extracts (SCE) have been demonstrated in animal models and clinical trials. Studies reported that SCE induces the expression of tissue plasminogen activator gene (PLAT) in endothelial cells and increases the activity of the protein (t-PA) in vitro. The aim of this study was to demonstrate the crucial role of t-PA induction in the antiangiogenic and antitumor activity of SCE in experimental glioma. This study showed antiangiogenic and antitumoral effects of SCE in three mice glioma models (C6, HGD and GL26). Histological examination suggested perivascular proteolysis and edema as well as important intratumoral necrosis, which artefactually increased the tumor volume at high doses. Thus, the antiangiogenic effect of SCE correlated with the presence of t-PA and angiostatin in degenerating vessels. Functional in vivo experiments were conducted to modulate the plasminogen pathway. No antiangiogenic effect was observed on tumors overexpressing the plasminogen activator inhibitor-1 (PAI-1). Moreover, therapeutical effects were neutralized in mice that were cotreated with c-aminocaproic acid (EACA, 120 mg/kg p.o.), an inhibitor that blocks the high-affinity lysine binding sites of both plasminogen and plasmin. In contrast, cotreatment with N-acetylcysteine (NAC, 7,5 mg/kg i.p.), a sulfhydril donor that reduces plasmin into angiostatin or other antiangiogenic fragments, increased the benefit of SCE on mice survival. In subcutaneous models, NAC prevented the increase in tumor volume caused by high doses of cartilage extract. In conclusion, this study indicates that induction of t-PA by shark cartilage extract plays an essential role in its antiangiogenic activity, but that control of excessive proteolysis by a plasmin reductor could prevent edema and uncover the full benefit of shark cartilage extract in the treatment of intracranial tumors. (C) 2011 Elsevier Inc. All rights reserved.</t>
  </si>
  <si>
    <t>0026-2862</t>
  </si>
  <si>
    <t>WOS:000291627900002</t>
  </si>
  <si>
    <t>Weber, R. E.; Campbell, K. L.</t>
  </si>
  <si>
    <t>Temperature dependence of haemoglobin-oxygen affinity in heterothermic vertebrates: mechanisms and biological significance</t>
  </si>
  <si>
    <t>ACTA PHYSIOLOGICA</t>
  </si>
  <si>
    <t>10.1111/j.1748-1716.2010.02204.x</t>
  </si>
  <si>
    <t>As demonstrated by August Krogh et al. a century ago, the oxygen-binding reaction of vertebrate haemoglobin is cooperative (described by sigmoid O(2) equilibrium curves) and modulated by CO(2) and protons (lowered pH) that - in conjunction with later discovered allosteric effectors (chloride, lactate and organic phosphate anions) - enhance O(2) unloading from blood in relatively acidic and oxygen-poor tissues. Based on the exothermic nature of the oxygenation of the haem groups, haemoglobin-O(2) affinity also decreases with rising temperature. This thermal sensitivity favours oxygen unloading in warm working muscles, but may become detrimental in regionally heterothermic animals, for example in cold-tolerant birds and mammals and warm-bodied fish, where it may perturb the balance between O(2) unloading and O(2) requirement in organs with substantially different temperatures than at the respiratory organs and thus commonly is reduced or obliterated. Given that the oxygenation of haemoglobin is linked with the endothermic release of allosteric effectors, increased effector interaction is an effective strategy that is widely exploited to achieve adaptive reductions in the temperature dependence of blood-O(2) affinity. The molecular mechanisms implicated in heterothermic vertebrates from different taxonomic groups reveal remarkable variability, both as regards the effectors implicated (protons in tunas, organic phosphates in sharks and billfish, chloride ions in ruminants and chloride and phosphate anions in the extinct woolly mammoth, etc.) and binding sites for the same effectors, indicating multiple evolutionary origins, but convergent physiological functionality (reductions in temperature dependence of O(2)-binding affinity that safeguard tissue O(2) supply).</t>
  </si>
  <si>
    <t>1748-1708</t>
  </si>
  <si>
    <t>WOS:000292322500024</t>
  </si>
  <si>
    <t>Ovenden, Jennifer R.; Morgan, Jess A. T.; Street, Raewyn; Tobin, Andrew; Simpfendorfer, Colin; Macbeth, William; Welch, David</t>
  </si>
  <si>
    <t>Negligible evidence for regional genetic population structure for two shark species Rhizoprionodon acutus (Ruppell, 1837) and Sphyrna lewini (Griffith &amp; Smith, 1834) with contrasting biology</t>
  </si>
  <si>
    <t>10.1007/s00227-011-1666-y</t>
  </si>
  <si>
    <t>Biodiversity of sharks in the tropical Indo-Pacific is high, but species-specific information to assist sustainable resource exploitation is scarce. The null hypothesis of population genetic homogeneity was tested for scalloped hammerhead shark (Sphyrna lewini, n = 237) and the milk shark (Rhizoprionodon acutus, n = 207) from northern and eastern Australia, using nuclear (S. lewini, eight microsatellite loci; R. acutus, six loci) and mitochondrial gene markers (873 base pairs of NADH dehydrogenase subunit 4). We were unable to reject genetic homogeneity for S. lewini, which was as expected based on previous studies of this species. Less expected were similar results for R. acutus, which is more benthic and less vagile than S. lewini. These features are probably driving the genetic break found between Australian and central Indonesian R. acutus (F-statistics; mtDNA, 0.751-0.903, respectively; microsatellite loci, 0.038-0.047 respectively). Our results support the spatially homogeneous monitoring and management plan for shark species in Queensland, Australia.</t>
  </si>
  <si>
    <t>WOS:000291922200006</t>
  </si>
  <si>
    <t>Wirsing, Aaron J.; Heithaus, Michael R.; Dill, Lawrence M.</t>
  </si>
  <si>
    <t>Predator-induced modifications to diving behavior vary with foraging mode</t>
  </si>
  <si>
    <t>10.1111/j.1600-0706.2010.18844.x</t>
  </si>
  <si>
    <t>Breath-hold divers are strongly interacting species whose top-down influence on aquatic communities is shaped by factors governing their diving decisions. Although some of these factors (e.g. physiological constraints, energetic needs) have been scrutinized, the possibility that predation risk influences diving behavior has been largely overlooked, and no study to date has asked if anti-predator responses by divers depend on foraging mode. We contrasted dive cycle changes by herbivorous dugongs Dugong dugon using two foraging tactics - cropping, which always permits anti-predator vigilance, and excavation, which limits surveillance at depth - in response to temporal variation in tiger shark Galeocerdo cuvier abundance. Dugongs responded to increasing shark abundance (one component of predation risk) by diving more frequently without changing their surface times and thereby spending a greater proportion of time at the surface, but only while excavating. When threatened, in other words, excavating dugongs sacrificed foraging time at depth to facilitate shark detection. In contrast, cropping dugongs at risk from sharks were able to continue diving and foraging normally. By implication, future studies should consider the influence of predation risk on diving decisions, even by large-bodied species, and the possibility that behavioral responses by divers to predators may vary with foraging mode.</t>
  </si>
  <si>
    <t>WOS:000292114300007</t>
  </si>
  <si>
    <t>Papastamatiou, Yannis P.; Cartamil, Daniel P.; Lowe, Christopher G.; Meyer, Carl G.; Wetherbee, Brad M.; Holland, Kim N.</t>
  </si>
  <si>
    <t>Scales of orientation, directed walks and movement path structure in sharks</t>
  </si>
  <si>
    <t>10.1111/j.1365-2656.2011.01815.x</t>
  </si>
  <si>
    <t>P&gt;1. Animal search patterns reflect sensory perception ranges combined with memory and knowledge of the surrounding environment.2. Random walks are used when the locations of resources are unknown, whereas directed walks should be optimal when the location of favourable habitats is known. However, directed walks have been quantified for very few species.3. We re-analysed tracking data from three shark species to determine whether they were using directed walks, and if so, over which spatial scales. Fractal analysis was used to quantify how movement structure varied with spatial scale and determine whether the sharks were using patches.4. Tiger sharks performed directed walks at large spatial scales (at least 6-8 km). Thresher sharks also showed directed movement (at scales of 400-1900 m), and adult threshers were able to orient at greater scales than juveniles, which may suggest that learning improves the ability to perform directed walks. Blacktip reef sharks had small home ranges, high site fidelity and showed no evidence of oriented movements at large scales.5. There were inter- and intraspecific differences in path structure and patch size, although most individuals showed scale-dependent movements. Furthermore, some individuals of each species performed movements similar to a correlated random walk.6. Sharks can perform directed walks over large spatial scales, with scales of movements reflecting site fidelity and home range size. Understanding when and where directed walks occur is crucial for developing more accurate population-level dispersal models.</t>
  </si>
  <si>
    <t>WOS:000291309500016</t>
  </si>
  <si>
    <t>Mahmmod, Yasser S.; Elbalkemy, Farouk A.; Klaas, Ilka C.; Elmekkawy, Mamdouh F.; Monazie, Afaf M.</t>
  </si>
  <si>
    <t>Clinical and haematological study on water buffaloes (Bubalus bubalis) and crossbred cattle naturally infected with Theileria annulata in Sharkia province, Egypt</t>
  </si>
  <si>
    <t>TICKS AND TICK-BORNE DISEASES</t>
  </si>
  <si>
    <t>10.1016/j.ttbdis.2011.05.001</t>
  </si>
  <si>
    <t>This study study was conducted to investigate the clinical and haematological findings in water buffaloes and crossbred cattle naturally infected with Theileria annulata with special reference to the clinical picture of tropical theileriosis in Egyptian buffaloes. A total 50 field cases of buffaloes and cattle was clinically and laboratory investigated from March to June 2008. Forty-four buffaloes and cattle out of 50 were naturally infected with T. annulata and showed typical signs of infection. Six animals showed no clinical signs and were free from external, internal, and blood parasites. The clinical findings of examined cattle and buffaloes showed typical signs of tropical theileriosis: fever, enlargement of the superficial lymph nodes, severe lacrimation, bilateral conjunctivitis, photophobia, and corneal opacity. It was clear that the severity of clinical signs in infected buffaloes was more prominent than in infected cattle with persistence of some lesions after recovery as corneal opacity and pulmonary lesions. Haematological analysis revealed a significant decrease in RBCS count, PCV%, haemoglobin amount, and WBCs in the infected animals when compared to the control group.It was concluded from our study that T. annulata infection is associated with impairment and alteration of blood parameters in both cattle and water buffaloes. Theileriosis in water buffaloes might cause irreversible ocular changes that could lead to complete blindness. Data obtained in this study might be the basis for subsequent studies under natural and experimental field conditions. (C) 2011 Elsevier GmbH. All rights reserved.</t>
  </si>
  <si>
    <t>1877-959X</t>
  </si>
  <si>
    <t>WOS:000296120000010</t>
  </si>
  <si>
    <t>Boomer, Jessica J.; Stow, Adam J.</t>
  </si>
  <si>
    <t>Rapid isolation of the first set of polymorphic microsatellite loci from the Australian gummy shark, Mustelus antarcticus and their utility across divergent shark taxa</t>
  </si>
  <si>
    <t>10.1007/s12686-010-9274-6</t>
  </si>
  <si>
    <t>The development of genetic markers for studies of population structure and genetic diversity can be applied to improving management and monitoring of commercially fished species. Here we report on the use of high-throughput (454) sequencing to develop a panel of 12 novel polymorphic microsatellite markers for the commercially harvested gummy shark, Mustelus antarcticus. This constitutes the first suite of microsatellites developed for the genus Mustelus, a group which features in commercial fisheries around the world. We demonstrate the successful amplification of these markers in other species of Mustelus and test their utility in species from an additional nine genera of shark.</t>
  </si>
  <si>
    <t>WOS:000290413000093</t>
  </si>
  <si>
    <t>Kruschel, Claudia; Schultz, Stewart T.</t>
  </si>
  <si>
    <t>Use of a lure in visual census significantly improves probability of detecting wait-ambushing and fast cruising predatory fish</t>
  </si>
  <si>
    <t>A lure assisted, visual census, belt transect method has been developed and compared with the traditional visual census. Presentation of a lure was predicted to improve visibility of fish that are difficult to detect or identify. These include species hidden within three dimensional structures, buried in or camouflaged with the substratum, and fast swimming. A snorkeler presenting an artificial lure near the seabed along 3-m transects recorded all fish visiting the lure or present near the lure's path. Totals of 1527 lure-assisted transects and 1292 lure-absent transects intersecting a diversity of benthic habitats were carried out at thirty sites spanning the Croatian Adriatic coast in spring 2010. More than half the observed fish visited the lure, and lure presentations increased the probability of census for 76% of the 58 observed taxa. The overall significantly higher fish density at lure-assisted transects than at lure-absent transects was also significant within all common habitat types and for the entire investigated depth range (0.25-9 m). The positive effect of the lure on estimates of density was significant for 33% of taxa, including: ambush predators (Trachinus draco), fast moving cruise-chase predators (Sparidae), predators chasing prey from a hidden waiting position (Coris julis and Serranidae) or from a position of camouflaging against bare sand (Gobiidae). Adding lure presentation to regular visual census is logistically simple and flexible in the detail of its design and application. (C) 2011 Elsevier B.V. All rights reserved.</t>
  </si>
  <si>
    <t>CCC:000304222800011</t>
  </si>
  <si>
    <t>O'Leary, J. K.; Potts, D. C.; Braga, J. C.; McClanahan, T. R.</t>
  </si>
  <si>
    <t>Indirect consequences of fishing: reduction of coralline algae suppresses juvenile coral abundance</t>
  </si>
  <si>
    <t>10.1007/s00338-012-0872-5</t>
  </si>
  <si>
    <t>Removing predatory fishes has effects that cascade through ecosystems via interactions between species and functional groups. In Kenyan reef lagoons, fishing-induced trophic cascades produce sea urchin-dominated grazing communities that greatly reduce the overall cover of crustose coralline algae (CCA). Certain species of CCA enhance coral recruitment by chemically inducing coral settlement. If sea urchin grazing reduces cover of settlement-inducing CCA, coral recruitment and hence juvenile coral abundance may also decline on fished reefs. To determine whether fishing-induced changes in CCA influence coral recruitment and abundance, we compared (1) CCA taxonomic compositions and (2) taxon-specific associations between CCA and juvenile corals under three fisheries management systems: closed, gear-restricted, and open-access. On fished reefs (gear-restricted and open-access), abundances of two species of settlement-inducing CCA, Hydrolithon reinboldii and H. onkodes, were half those on closed reefs. On both closed and fished reefs, juveniles of four common coral families (Poritidae, Pocilloporidae, Agariciidae, and Faviidae) were more abundant on Hydrolithon than on any other settlement substrate. Coral densities were positively correlated with Hydrolithon spp. cover and were significantly lower on fished than on closed reefs, suggesting that fishing indirectly reduces coral recruitment or juvenile success over large spatial scales via reduction in settlement-inducing CCA. Therefore, managing reefs for higher cover of settlement-inducing CCA may enhance coral recruitment or juvenile survival and help to maintain the ecological and structural stability of reefs.</t>
  </si>
  <si>
    <t>WOS:000303450100026</t>
  </si>
  <si>
    <t>Vanhaecke, D.; de Leaniz, C. Garcia; Gajardo, G.; Thomas, C. J.; Consuegra, S.</t>
  </si>
  <si>
    <t>Metapopulation dynamics of a diadromous galaxiid fish and potential effects of salmonid aquaculture</t>
  </si>
  <si>
    <t>FRESHWATER BIOLOGY</t>
  </si>
  <si>
    <t>10.1111/j.1365-2427.2012.02794.x</t>
  </si>
  <si>
    <t>1. Direct ecological effects of biological invasions have been widely documented, but indirect genetic effects on native species are poorly known. In many cases, this is because of the lack of information on the genetic structure of species affected by invasions. 2. We used microsatellite DNA loci to estimate the genetic structure and gene flow patterns of Galaxias maculatus, a galaxiid fish endemic to the southern hemisphere, which is increasingly being threatened by salmonid invasions. 3. Analysis of nine diadromous populations of G.similar to maculatus in Chilean Patagonia (an area heavily impacted by farming of non-native salmonids) indicates that dispersal is mostly a passive process, seemingly driven by wind and currents and resulting in high gene flow and weak population structuring. 4. Gene flow was asymmetrical, with three populations acting as sources and six populations acting as sinks. Sinks had lower habitat quality and had a greater incidence of adults than sources, which consisted mostly of juveniles. 5. Rivers invaded by salmonid escapees experienced significantly higher aquaculture pressure than rivers where salmonid escapees were apparently absent, but no effect on genetic diversity of G.similar to maculatus could be detected. 6. We discuss whether salmonid aquaculture might affect the demography and connectivity of galaxiid metapopulations: indirectly through habitat alteration and directly through escapes of predatory fish.</t>
  </si>
  <si>
    <t>0046-5070</t>
  </si>
  <si>
    <t>WOS:000303435100011</t>
  </si>
  <si>
    <t>Plachocki, Dariusz; Kobak, Jaroslaw; Kakareko, Tomasz</t>
  </si>
  <si>
    <t>First report on the importance of alien gobiids in the diet of native piscivorous fishes in the lower Vistula River (Poland)</t>
  </si>
  <si>
    <t>OCEANOLOGICAL AND HYDROBIOLOGICAL STUDIES</t>
  </si>
  <si>
    <t>10.2478/s13545-012-0020-4</t>
  </si>
  <si>
    <t>We conducted a snapshot study to check the importance of non-native Ponto-Caspian gobies (monkey and racer goby) in the diet of native obligate (northern pike, pikeperch) and facultative (Eurasian perch) predators in the Vistula River 3-4 years after the appearance of aliens. In total 71 fish with non-empty stomachs, taken randomly from net catches from various parts of the river were analyzed, including 32 pike, 20 pikeperch and 19 perch specimens. We found that gobiids prevailed in the diet of smaller (&lt; 30 cm standard length, SL) individuals of pike and pikeperch, as well as larger (&gt; 15 cm SL) specimens of perch, although the effect of predator size on the presence of gobiids in the diet was not significant in the case of perch. Our results indicate that gobiids as a prey fish can stimulate considerable changes in local food webs, which require further studies.</t>
  </si>
  <si>
    <t>1730-413X</t>
  </si>
  <si>
    <t>WOS:000303409000010</t>
  </si>
  <si>
    <t>Kwasniak, Justyna; Falkowska, Lucyna; Kwasniak, Magdalena</t>
  </si>
  <si>
    <t>The assessment of organic mercury in Baltic fish by use of an in vitro digestion model</t>
  </si>
  <si>
    <t>FOOD CHEMISTRY</t>
  </si>
  <si>
    <t>10.1016/j.foodchem.2011.11.028</t>
  </si>
  <si>
    <t>MAY 15 2012</t>
  </si>
  <si>
    <t>The organic mercury content of five commercially valuable fish species (cod, flounder, turbot, perch and herring) was determined by use of an in vitro digestion model in order to assess health risk of fish caught within the Polish Exclusive Economic Zone of the Baltic Sea. Concentrations of total mercury and organic mercury were measured in the muscle tissue of fish and in the products of two-stage gastrointestinal digestion, using atomic absorption spectroscopy (AMA 254). The highest concentrations of organic mercury were found in the muscles of predatory fish that dwell in near-bottom waters. Based on a bioaccessibility estimate obtained from the in vitro digestion model, it was found that only 26-62% of organic mercury, depending on the species of fish, was released into the intestinal lumen during the digestion of muscle. Therefore, to postulate the potential toxicity of fish, based on the organic mercury content of the muscle tissue ingested by consumers, is unfounded. The risk assessment should be carried out on the basis of another parameter - the bioaccessibility of organic mercury. (C) 2011 Elsevier Ltd. All rights reserved.</t>
  </si>
  <si>
    <t>0308-8146</t>
  </si>
  <si>
    <t>WOS:000300475800011</t>
  </si>
  <si>
    <t>Cosentino, Bradley J.; Phillips, Christopher A.; Schooley, Robert L.; Lowe, Winsor H.; Douglas, Marlis R.</t>
  </si>
  <si>
    <t>Linking extinction-colonization dynamics to genetic structure in a salamander metapopulation</t>
  </si>
  <si>
    <t>10.1098/rspb.2011.1880</t>
  </si>
  <si>
    <t>APR 22 2012</t>
  </si>
  <si>
    <t>Theory predicts that founder effects have a primary role in determining metapopulation genetic structure. However, ecological factors that affect extinction-colonization dynamics may also create spatial variation in the strength of genetic drift and migration. We tested the hypothesis that ecological factors underlying extinction-colonization dynamics influenced the genetic structure of a tiger salamander (Ambystoma tigrinum) metapopulation. We used empirical data on metapopulation dynamics to make a priori predictions about the effects of population age and ecological factors on genetic diversity and divergence among 41 populations. Metapopulation dynamics of A. tigrinum depended on wetland area, connectivity and presence of predatory fish. We found that newly colonized populations were more genetically differentiated than established populations, suggesting that founder effects influenced genetic structure. However, ecological drivers of metapopulation dynamics were more important than age in predicting genetic structure. Consistent with demographic predictions from metapopulation theory, genetic diversity and divergence depended on wetland area and connectivity. Divergence was greatest in small, isolated wetlands where genetic diversity was low. Our results show that ecological factors underlying metapopulation dynamics can be key determinants of spatial genetic structure, and that habitat area and isolation may mediate the contributions of drift and migration to divergence and evolution in local populations.</t>
  </si>
  <si>
    <t>WOS:000301332900016</t>
  </si>
  <si>
    <t>Furness, Andrew I.; Walsh, Matthew R.; Reznick, David N.</t>
  </si>
  <si>
    <t>CONVERGENCE OF LIFE-HISTORY PHENOTYPES IN A TRINIDADIAN KILLIFISH (RIVULUS HARTII)</t>
  </si>
  <si>
    <t>EVOLUTION</t>
  </si>
  <si>
    <t>10.1111/j.1558-5646.2011.01520.x</t>
  </si>
  <si>
    <t>Convergent evolution is characterized by the independent evolution of similar phenotypes within similar selective environments. Previous work on Trinidadian killifish, Rivulus hartii, demonstrated repeatable life-history differences across communities that differ in predation intensity. These studies were performed in rivers located on the south slope of Trinidad's Northern Range Mountains. There exists a parallel series of rivers on the north slope of these mountains. As on the south slope, Rivulus is found across a gradient of fish predation. However, the predatory fish species in north-slope rivers are derived from marine families, whereas south-slope rivers contain a predatory fish fauna characteristic of the South American mainland. If predator-induced mortality and the associated indirect effects are the causal factors selecting for life-history patterns in Rivulus, and these are similar in north- and south-slope rivers, then the specific predatory species should be interchangeable and we would expect convergence of life-history phenotypes across slopes. Here, we characterize the life-history phenotypes of Rivulus from north-slope communities by measuring number of eggs, egg weight, reproductive allotment, reproductive tissue weight, and size at maturity. We find similar patterns of life-history divergence across analogous predator communities. Between slopes, minor differences in Rivulus life-history traits exist and one potential cause of these differences is the abundance of Macrobrachium prawns in north-slope rivers.</t>
  </si>
  <si>
    <t>0014-3820</t>
  </si>
  <si>
    <t>WOS:000302546700021</t>
  </si>
  <si>
    <t>Rohtla, M.; Vetemaa, M.; Urtson, K.; Soesoo, A.</t>
  </si>
  <si>
    <t>Early life migration patterns of Baltic Sea pike Esox lucius</t>
  </si>
  <si>
    <t>10.1111/j.1095-8649.2012.03226.x</t>
  </si>
  <si>
    <t>This study investigated the movement patterns of Baltic Sea pike Esox lucius in Matsalu Bay, Estonia, using otolith microchemistry. Migration patterns of E. lucius were remarkably diverse, but distinct groups were evident. Of the E. lucius analysed (n = 28), 82% hatched in fresh water and 74% of them left this biotope during the first growth season.</t>
  </si>
  <si>
    <t>WOS:000302289200013</t>
  </si>
  <si>
    <t>Wall, Alexander J.; Blanchfield, Paul J.</t>
  </si>
  <si>
    <t>Habitat use of lake trout (Salvelinus namaycush) following species introduction</t>
  </si>
  <si>
    <t>ECOLOGY OF FRESHWATER FISH</t>
  </si>
  <si>
    <t>10.1111/j.1600-0633.2012.00548.x</t>
  </si>
  <si>
    <t>Although introductions of prey species have the potential to significantly alter habitat use by top predatory fish, this aspect has rarely been directly quantified. Introduction of yellow perch (Perca flavescens), a littoralpelagic prey species, to a small boreal lake previously dominated by littoral cyprinids provided a unique opportunity to examine how a change in forage base influenced habitat use by the sole top predator, lake trout (Salvelinus namaycush). We monitored lake trout pelagic and spatial distribution using acoustic telemetry before (2001) and after (2008) the introduction of perch to determine whether habitat use reflected a deeper, offshore prey community. After accounting for differences in water temperature and dissolved oxygen concentrations between years and the inclusion of a control lake, our data suggest that lake trout habitat use changed after the introduction of yellow perch. Lake trout, on average, were 1.4 m deeper (P &lt; 0.01), reduced their use of littoral habitat by 55% (P = 0.03) and experienced a 71% decrease in home range size (P &lt; 0.01), consistent with a greater offshore habitat overlap between predator and prey after the introduction of yellow perch. This study illustrates how introduced prey species may have a significant influence on habitat use by top predatory fish, while also showing the importance of using direct measurements to quantify behavioural changes.</t>
  </si>
  <si>
    <t>0906-6691</t>
  </si>
  <si>
    <t>WOS:000301282400015</t>
  </si>
  <si>
    <t>Nusnbaum, Matthew; Aggio, Juan F.; Derby, Charles D.</t>
  </si>
  <si>
    <t>Taste-mediated behavioral and electrophysiological responses by the predatory fish Ariopsis felis to deterrent pigments from Aplysia californica ink</t>
  </si>
  <si>
    <t>JOURNAL OF COMPARATIVE PHYSIOLOGY A-NEUROETHOLOGY SENSORY NEURAL AND BEHAVIORAL PHYSIOLOGY</t>
  </si>
  <si>
    <t>10.1007/s00359-011-0707-9</t>
  </si>
  <si>
    <t>Chemical defenses are used by many organisms to avoid predation, and these defenses may function by stimulating predators' chemosensory systems. Our study examined detection mechanisms for components of defensive ink of sea hares, Aplysia californica, by predatory sea catfish, Ariopsis felis. Behavioral analyses show aplysioviolin and phycoerythrobilin are detected intra-orally and by barbels and are deterrent at concentrations as low as 0.1% full strength. We performed electrophysiological recordings from the facial-trigeminal nerve complex innervating the maxillary barbel and tested aplysioviolin, phycoerythrobilin, amino acids, and bile salts in cross-adaptation experiments. Amino acids and bile salts are known stimulatory compounds for teleost taste systems. Our results show aplysioviolin and phycoerythrobilin are equally stimulatory and completely cross-adapt to each other's responses. Adaptation to aplysioviolin or phycoerythrobilin reduced but did not eliminate responses to amino acids or bile salts. Adaptation to amino acids or bile salts incompletely reduced responses to aplysioviolin or phycoerythrobilin. The fact that cross-adaptations with aplysioviolin and phycoerythrobilin were not completely reciprocal indicates there are amino acid and bile salt sensitive fibers insensitive to aplysioviolin and phycoerythrobilin. These results indicate two gustatory pathways for aplysioviolin and phycoerythrobilin: one independent of amino acids and bile salts and another shared with some amino acids.</t>
  </si>
  <si>
    <t>0340-7594</t>
  </si>
  <si>
    <t>WOS:000301843700003</t>
  </si>
  <si>
    <t>Kellogg, Christopher M.; Dorn, Nathan J.</t>
  </si>
  <si>
    <t>Consumptive effects of fish reduce wetland crayfish recruitment and drive species turnover</t>
  </si>
  <si>
    <t>10.1007/s00442-011-2162-2</t>
  </si>
  <si>
    <t>Predators and dry-disturbances have pronounced effects on invertebrate communities and can deterministically affect compositional turnover between discrete aquatic habitats. We examined the effect of sunfish (Lepomis spp.) predators on two native crayfish, Procambarus alleni and P. fallax, that regionally coexist in an expansive connected wetland in order to test the hypotheses that sunfish predation limits crayfish recruitment (both species) and that it disproportionately affects P. alleni, the species inhabiting temporary wetlands. In replicate vegetated wetlands (18.6 m(2)), we quantified summertime crayfish recruitment and species composition across an experimental gradient of sunfish density. Separately, we quantified effects of sunfish on crayfish growth, conducted a complimentary predation assay in mesocosms, and compared behavior of the two crayfish. Sunfish reduced P. alleni summertime recruitment by &gt; 99% over the full sunfish gradient, and most of the effect was caused by low densities of sunfish (0.22-0.43 m(-2)). P. alleni dominated wetlands with few or no sunfish, but the composition shifted towards P. fallax dominance in wetlands with abundant sunfish. P. fallax survived better than P. alleni over 40 h in smaller mesocosms stocked with warmouth. Sunfish reduced P. fallax recruitment 62% in a second wetland experiment, but growth rates of caged crayfish (both species) were unaffected by sunfish presence, suggesting predatory effects were primarily consumptive. Consistent with life histories of relatively fish-sensitive invertebrates, P. alleni engaged in more risky behaviors in the laboratory. Our results indicate that sunfish predators limit recruitment of both species, but disproportionately remove the more active and competitively dominant P. alleni. Spatially and temporally variable dry-disturbances negatively co-varying with sunfish populations allow for regional coexistence of these two crayfish and may release populations of either species from control by predatory fishes.</t>
  </si>
  <si>
    <t>WOS:000301604200021</t>
  </si>
  <si>
    <t>Vanderpham, Jeffrey P.; Nakagawa, Shinichi; Closs, Gerard P.</t>
  </si>
  <si>
    <t>Diel variation in use of cover and feeding activity of a benthic freshwater fish in response to olfactory cues of a diurnal predator</t>
  </si>
  <si>
    <t>10.1007/s10641-011-9949-1</t>
  </si>
  <si>
    <t>Some fish recognize the threat of predatory fish through chemical cues, which may result in variation in diel activity. However, there is little experimental evidence of diel shifts in activity of prey fish in response to the diel activity of a predator. We compared the total prey consumed and the use of cover by common bullies (Gobiomorphus cotidianus), a native benthic feeding eleotrid, when exposed to the odour of an exotic predator, European perch (Perca fluviatilis), over a 12-h period. Our results showed no significant effect of perch odour on feeding activity, but a significant increase in the use of cover at night and a decrease in the use of cover by day. While common bullies may recognize the presence of a predator through chemical cues, dark conditions may inhibit this and other sensory mechanisms, affecting their ability to recognize the proximity of a predator. For example, during the daytime they may rely on visual cues to initiate cover-seeking behavior, but in the dark, vision is impaired giving them less warning of predators, thus potentially making them more vulnerable.</t>
  </si>
  <si>
    <t>WOS:000300525500009</t>
  </si>
  <si>
    <t>Mudrak, Peter A.; Szedlmayer, Stephen T.</t>
  </si>
  <si>
    <t>Proximity Effects of Larger Resident Fishes on Recruitment of Age-0 Red Snapper in the Northern Gulf of Mexico</t>
  </si>
  <si>
    <t>10.1080/00028487.2012.667045</t>
  </si>
  <si>
    <t>Small artificial reefs (1.2 x 1.02 x 1.1 m) were placed near to (15 m; n = 20) and distant from (500 m; n = 20) larger artificial reefs (1.2 x 2.4 x 2.4 m; n = 20) in July 2008 and 2009, and each set of reefs (two small and one large) was placed 1.7 km apart at a site 28 km south of Dauphin Island, Alabama, in the northern Gulf of Mexico. Divers used visual surveys to identify and count all fish present on the small reefs and estimated fish lengths in 25-mm categories during August 2008, August 2009, and September 2009. Significantly higher numbers of age-0 red snapper Lutjanus campechanus were detected on the small distant reefs (500 m) than on the small nearby (15 m) reefs in all surveys. In addition, significantly higher densities of rock sea bass Centropristis philadelphica and pygmy filefish Stephanolepis setifer were observed on the small distant reefs compared with the small nearby reefs in both August and September 2009. Mean species richness was significantly higher on the small distant reefs than on the small nearby reefs in August 2009. Differences in reef fish community structure were detected in all three surveys by using nonmetric multidimensional scaling based on Czekanowski's similarity coefficient. This study indicates that if artificial reefs are built to provide habitat for juvenile red snapper, they should not be placed in areas immediately adjacent to existing adult habitat; conversely, habitats intended for adult fish should not be placed near important red snapper nursery areas.</t>
  </si>
  <si>
    <t>WOS:000303593400021</t>
  </si>
  <si>
    <t>Huang, Susie Shih-Yin; Strathe, Anders Bjerring; Hung, Silas S. O.; Boston, Raymond C.; Fadel, James G.</t>
  </si>
  <si>
    <t>Selenocompounds in juvenile white sturgeon: Estimating absorption, disposition, and elimination of selenium using Bayesian hierarchical modeling</t>
  </si>
  <si>
    <t>AQUATIC TOXICOLOGY</t>
  </si>
  <si>
    <t>10.1016/j.aquatox.2011.11.005</t>
  </si>
  <si>
    <t>The biological function of selenium (Se) is determined by its form and concentration. Selenium is an essential micronutrient for all vertebrates, however, at environmental levels, it is a potent toxin. In the San Francisco Bay-Delta, Se pollution threatens top predatory fish, including white sturgeon. A multi-compartmental Bayesian hierarchical model was developed to estimate the fractional rates of absorption, disposition, and elimination of selenocompounds, in white sturgeon, from tissue measurements obtained in a previous study (Huang et al., 2012). This modeling methodology allows for a population based approach to estimate kinetic physiological parameters in white sturgeon. Briefly, thirty juvenile white sturgeon (five per treatment) were orally intubated with a control (no selenium) or a single dose of Se (500 mu g Se/kg body weight) in the form of one inorganic (Selenite) or four organic selenocompounds: selenocystine (SeCys), L-selenomethionine (SeMet), Se-methylseleno-L-cysteine (MSeCys), or selenoyeast (SeYeast). Blood and urine Se were measured at intervals throughout the 48 h post intubation period and eight tissues were sampled at 48 h. The model is composed of four state variables, conceptually the gut (Q(1)), blood (Q(2)), and tissue (Q(3)); and urine (Q(0)), all in units of viz Se. Six kinetics parameters were estimated: the fractional rates [1/h] of absorption, tissue disposition, tissue release, and urinary elimination (k(12), k(23), k(32), and k(20)), the proportion of the absorbed dose eliminated through the urine (f(20)), and the distribution blood volume (V; percent body weight, BW). The parameter k(12) was higher in sturgeon given the organic Se forms, in the descending order of MSeCys &gt; SeMet &gt; SeCys &gt; Selenite &gt; SeYeast. The parameters k(23) and k(32) followed similar patterns, and f(20) was lowest in fish given MSeCys. Selenium form did not affect k(20) or V. The parameter differences observed can be attributed to the different mechanisms of transmucosal transport, metabolic reduction, and storage of the Se forms, which, in general, appear to be similar to that in mammals. We have demonstrated that the Bayesian approach is a powerful tool for integrating quantitative information from a study with sparse blood and urinary measurements and tissue concentrations from a single time point, while providing a full characterization of parameter variability. The model permits the quantitative mechanistic interpretation and predictions of Se absorption, disposition, and elimination processes. Furthermore, the model represents a first step towards population based physiological toxicokinetic modeling of Se in white sturgeon. (C) 2011 Elsevier B.V. All rights reserved.</t>
  </si>
  <si>
    <t>0166-445X</t>
  </si>
  <si>
    <t>WOS:000301691000017</t>
  </si>
  <si>
    <t>Tian, Yongjun; Kidokoro, Hideaki; Watanabe, Tatsuro; Igeta, Yosuke; Sakaji, Hideo; Ino, Shingo</t>
  </si>
  <si>
    <t>Response of yellowtail, Seriola quinqueradiata, a key large predatory fish in the Japan Sea, to sea water temperature over the last century and potential effects of global warming</t>
  </si>
  <si>
    <t>10.1016/j.jmarsys.2011.09.002</t>
  </si>
  <si>
    <t>We examined the long-term variability in the abundance of yellowtail Seriola quinqueradiata and its relationship with sea water temperature in the Japan Sea, which is one of the most rapidly warming large marine ecosystems in the world ocean. The total catch of yellowtail has ranged from 14,000 to 77,000 t with an increasing trend over the last century. Decadal-scale variability was found for yellowtail with significant shifts occurring around 1911, 1931, 1950, 1973, 1989 and 2000, which was in accordance with sea surface temperatures (SST). In particular, there was close correspondence between water temperature and catch in the Japan Sea: significant and positive correlations between SSTs and catch indicated increasing water temperature in the Tsushima Warm Current region has led to positive effects on migration and recruitment of yellowtail. SST mapping of optimum water temperature for yellowtail habitat indicated a northward extension in distribution and overwintering areas of yellowtail in the Japan Sea during the warm 1990s, suggested that the migration pattern, distribution and overwintering area are largely dictated by SST. Hence, potential impacts of global warming on migration, distribution and fisheries grounds of yellowtail in the Japan Sea were estimated based on the prediction of the IPCC A1B scenario which indicated northward extension in distribution and overwintering region with global warming and will have large impacts on the fisheries for yellowtail. (C) 2011 Elsevier B.V. All rights reserved.</t>
  </si>
  <si>
    <t>WOS:000297891200001</t>
  </si>
  <si>
    <t>Hanisch, J. R.; Tonn, W. M.; Paszkowski, C. A.; Scrimgeour, G. J.</t>
  </si>
  <si>
    <t>Complex littoral habitat influences the response of native minnows to stocked trout: evidence from whole-lake comparisons and experimental predator enclosures</t>
  </si>
  <si>
    <t>10.1139/F2011-162</t>
  </si>
  <si>
    <t>Strong negative effects of introduced predatory fishes on native species are frequently reported but may not be universal. Recent research from productive lakes, for example, has documented few serious negative effects. Our objective was to determine how complex littoral habitat mediates the response of adult and young-of-year (YOY) native dace (Chrosomus spp.) and fathead minnow (Pimephales promelas) to the introduction of rainbow trout (Oncorhynchus mykiss) in productive lakes in Alberta, Canada. We first quantified inshore-offshore habitat use of native fish in stocked and unstocked lakes with heavily vegetated littoral zones. We then manipulated the presence or absence of trout and densities of macrophytes within enclosures in an unstocked lake and assessed the behavioral response of native fish. Our whole-lake comparisons revealed that adult and YOY fishes occurred in vegetated inshore areas to a greater extent in stocked relative to unstocked lakes. In the enclosure experiment, native fishes did not respond to the introduction of trout at natural macrophyte densities, but dace significantly reduced their occupation of enclosures with reduced macrophytes once trout were added. Our results suggest that complex littoral macrophyte beds provide important refuge habitat for native fishes, which can potentially mitigate negative effects associated with introductions of a piscivorous predator.</t>
  </si>
  <si>
    <t>WOS:000300416400006</t>
  </si>
  <si>
    <t>Greig, Hamish S.; Kratina, Pavel; Thompson, Patrick L.; Palen, Wendy J.; Richardson, John S.; Shurin, Jonathan B.</t>
  </si>
  <si>
    <t>Warming, eutrophication, and predator loss amplify subsidies between aquatic and terrestrial ecosystems</t>
  </si>
  <si>
    <t>10.1111/j.1365-2486.2011.02540.x</t>
  </si>
  <si>
    <t>The exchange of organisms and energy among ecosystems has major impacts on food web structure and dynamics, yet little is known about how climate warming combines with other pervasive anthropogenic perturbations to affect such exchanges. We used an outdoor freshwater mesocosm experiment to investigate the interactive effects of warming, eutrophication, and changes in top predators on the flux of biomass between aquatic and terrestrial ecosystems. We demonstrated that predatory fish decoupled aquatic and terrestrial ecosystems by reducing the emergence of aquatic organisms and suppressing the decomposition of terrestrial plant detritus. In contrast, warming and nutrients enhanced cross-ecosystem exchanges by increasing emergence and decomposition, and these effects were strongest in the absence of predators. Furthermore, we found that warming advanced while predators delayed the phenology of insect emergence. Our results demonstrate that anthropogenic perturbations may extend well beyond ecosystem boundaries by influencing cross-ecosystem subsidies. We find that these changes are sufficient to substantially impact recipient communities and potentially alter the carbon balance between aquatic and terrestrial ecosystems and the atmosphere.</t>
  </si>
  <si>
    <t>WOS:000299042500010</t>
  </si>
  <si>
    <t>Matsunaga, Wataru; Watanabe, Eiji</t>
  </si>
  <si>
    <t>Visual motion with pink noise induces predation behaviour</t>
  </si>
  <si>
    <t>SCIENTIFIC REPORTS</t>
  </si>
  <si>
    <t>10.1038/srep00219</t>
  </si>
  <si>
    <t>JAN 11 2012</t>
  </si>
  <si>
    <t>Visual motion cues are one of the most important factors for eliciting animal behaviour, including predator-prey interactions in aquatic environments. To understand the elements of motion that cause such selective predation behaviour, we used a virtual plankton system where the predation behaviour in response to computer-generated prey was analysed. First, we performed motion analysis of zooplankton (Daphnia magna) to extract mathematical functions for biologically relevant motions of prey. Next, virtual prey models were programmed on a computer and presented to medaka (Oryzias latipes), which served as predatory fish. Medaka exhibited predation behaviour against several characteristic virtual plankton movements, particularly against a swimming pattern that could be characterised as pink noise motion. Analysing prey-predator interactions via pink noise motion will be an interesting research field in the future.</t>
  </si>
  <si>
    <t>2045-2322</t>
  </si>
  <si>
    <t>WOS:000300570600002</t>
  </si>
  <si>
    <t>Baden, Susanne; Emanuelsson, Andreas; Pihl, Leif; Svensson, Carl-Johan; Aberg, Per</t>
  </si>
  <si>
    <t>Shift in seagrass food web structure over decades is linked to overfishing</t>
  </si>
  <si>
    <t>10.3354/meps09585</t>
  </si>
  <si>
    <t>Empirical field studies in seagrass have revealed that overgrowth by filamentous algae which reduces seagrass growth can be explained by a top-down cascading effect caused by declines in top predators, which is enforced by eutrophication. On the Swedish west coast, 60% of the seagrass has disappeared since the 1980s. We hypothesised that overfishing, responsible for a &gt;90% decline in the cod stock, and the 4 to 8 times increase in nutrient load since the 1930s have altered the seagrass structure and function during recent decades. We used quantitative samples from the 1980s and 2000s and analysed the trends in abundance of the 4 feeding guilds: top predatory fish, intermediate predatory fish, crustacean omnivores and mesoherbivores. Since the 1980s, the commercial catch of gadoids on the Swedish west coast has decreased by &gt;90 %, and here we found that the biomass of top predators (gadoids and trout) that forage in seagrass has decreased by approximately 80%. In contrast, the biomass of intermediate predatory fish (gobids and sticklebacks) has increased 8 times during summer and 11 times during autumn, while mesoherbivores (idoteids and gammarids &gt;7 mm) have more or less disappeared from the seagrass bed. We thus found clear evidence that a shift in seagrass food web structure has taken place over the last 3 decades. Combining these findings with our recent empirical results from field cage experiments in the Skagerrak seagrass, where we manipulate top-down and bottom-up regulation, we conclude that lack of grazers in concert with eutrophication most likely contributed to the overgrowth by filamentous algae and disappearance of the seagrass on the Swedish west coast.</t>
  </si>
  <si>
    <t>WOS:000303908000005</t>
  </si>
  <si>
    <t>Weiss, Linda C; Kruppert, Sebastian; Laforsch, Christian; Tollrian, Ralph</t>
  </si>
  <si>
    <t>Chaoborus and Gasterosteus Anti-Predator Responses in Daphnia pulex Are Mediated by Independent Cholinergic and Gabaergic Neuronal Signals.</t>
  </si>
  <si>
    <t>e36879</t>
  </si>
  <si>
    <t>Many prey species evolved inducible defense strategies that protect effectively against predation threats. Especially the crustacean Daphnia emerged as a model system for studying the ecology and evolution of inducible defenses. Daphnia pulex e.g. shows different phenotypic adaptations against vertebrate and invertebrate predators. In response to the invertebrate phantom midge larvae Chaoborus (Diptera) D. pulex develops defensive morphological defenses (neckteeth). Cues originating from predatory fish result in life history changes in which resources are allocated from somatic growth to reproduction. While there are hints that responses against Chaoborus cues are transmitted involving cholinergic neuronal pathways, nothing is known about the neurophysiology underlying the transmission of fish related cues. We investigated the neurophysiological basis underlying the activation of inducible defenses in D. pulex using induction assays with the invertebrate predator Chaoborus and the three-spined stickleback Gasterosteus aculeatus. Predator-specific cues were combined with neuro-effective substances that stimulated or inhibited the cholinergic and gabaergic nervous system. We show that cholinergic-dependent pathways are involved in the perception and transmission of Chaoborus cues, while GABA was not involved. Thus, the cholinergic nervous system independently mediates the development of morphological defenses in response to Chaoborus cues. In contrast, only the inhibitory effect of GABA significantly influence fish-induced life history changes, while the application of cholinergic stimulants had no effect in combination with fish related cues. Our results show that cholinergic stimulation mediates signal transmission of Chaoborus cues leading to morphological defenses. Fish cues, which are responsible for predator-specific life history adaptations involve gabaergic control. Our study shows that both pathways are independent and thus potentially allow for adjustment of responses to variable predation regimes.</t>
  </si>
  <si>
    <t>MEDLINE:22590631</t>
  </si>
  <si>
    <t>Rios-Touma, Blanca; Prat, Narcis; Encalada, Andrea C.</t>
  </si>
  <si>
    <t>Invertebrate drift and colonization processes in a tropical Andean stream</t>
  </si>
  <si>
    <t>AQUATIC BIOLOGY</t>
  </si>
  <si>
    <t>10.3354/ab00399</t>
  </si>
  <si>
    <t>We studied invertebrate drift (intensity, propensity, and diel changes) and the recolonization process of stones in a tropical high-altitude stream in Ecuador for a period of 7 to 25 d during the wet and dry seasons. Our aim was to identify whether seasonal differences in flow produce differences M drift parameters and in the recolonization process, and to examine the role of microhabitat (fast-flow vs. slow-flow areas) in this process. Invertebrate community metrics in drift did not differ between seasons at base flow (&lt;1001s(-1)), but they were highly correlated with high flow events. As a result, drift propensity values for several taxa were higher during the wet season, when higher flows occurred, indicating that some taxa suffer catastrophic drift (e.g. Podonominae, Simuliidae). In the short-term experiment, taxa richness, density, and diversity of the colonizers increased with time (up to Day 7). On a longer scale (Days 7 to 25; mid-term experiment), time did not affect community metrics. Microhabitat had strong effects on the composition of colonized stones, and was related to the abundance of taxa in the drift. While some taxa that are scarce in drift were only found in slow-flow areas (e.g. Nectopsyche), suggesting that these species actively search for refuges in the stream, copious species in the drift (e.g. Baetodes) were very abundant on the recolonizing stones, especially during the wet season. The present study suggests that flow, the variability of flow (within and between seasons), and its consequences on the drift of several species play a pivotal role in invertebrate colonization and in the structuring of invertebrate communities in different microhabitats of high-altitude tropical streams.</t>
  </si>
  <si>
    <t>1864-7790</t>
  </si>
  <si>
    <t>WOS:000302986800005</t>
  </si>
  <si>
    <t>Colin, Patrick L.</t>
  </si>
  <si>
    <t>DeMitcheson, YS; Colin, PL</t>
  </si>
  <si>
    <t>Timing and Location of Aggregation and Spawning in Reef Fishes</t>
  </si>
  <si>
    <t>Reef Fish Spawning Aggregations: Biology, Research and Management</t>
  </si>
  <si>
    <t>Fish and Fisheries Series</t>
  </si>
  <si>
    <t>10.1007/978-94-007-1980-4_5</t>
  </si>
  <si>
    <t>Fishes that engage in aggregation spawning do so at specific sites and times and have a wide diversity of spawning strategies. There are some clear distinctions in locations and timing between transient aggregations (TA) and resident aggregations (RA). TAs have larger predatory fishes, occur infrequently, but seasonally largely on or near shelf edge areas. RAs have herbivores and omnivores, are more numerous and occur in both shelf edge areas and inshore regions. Aggregations differ between the Indo-west Pacific (IWP) and tropical western Atlantic (TWA); probably due to current dominated regimes in the IWP due to the higher tidal amplitudes and barrier reef/channel geomorphology. Migration patterns are related to the frequency of spawning. Nearly all TA (and some RA) sites are used by multiple species, either sequentially or simultaneously. Many aggregation sites are stable in location over decades with only slight variation. Spawning at some TAs is now known to occur during periods of low current speed. The entrainment of TA propagules into oceanic circulation after spawning is uncertain with tendencies at some TA sites for retention of propagules. Spawn from RAs is less likely to become entrained into oceanic circulation. Water temperature regimes may be an important determinant of seasonality of spawning and early life history success. Most aggregations occur over a limited temperature range. The daily and lunar timing of aggregation spawning may be related to needs of pelagic life history. Predation on spawning adults is rare while predation of released eggs is common, but neither factor is believed to limit or structure aggregations.</t>
  </si>
  <si>
    <t>1367-8396(print)</t>
  </si>
  <si>
    <t>978-94-007-1979-8(H)</t>
  </si>
  <si>
    <t>BCI:BCI201200347845</t>
  </si>
  <si>
    <t>Verges, Adriana; Tomas, Fiona; Ballesteros, Enric</t>
  </si>
  <si>
    <t>Interactive effects of depth and marine protection on predation and herbivory patterns</t>
  </si>
  <si>
    <t>10.3354/meps09599</t>
  </si>
  <si>
    <t>The establishment of marine protected areas (MPAs) worldwide has shown that closure of areas to fishing results in major changes in the structure of marine ecosystems. The removal of high-order consumers by fishing has both direct and indirect effects that can lead to important changes in the strength of trophic interactions. Although the effects of marine protection on biological interactions are beginning to be understood, our knowledge is largely restricted to shallow-water assemblages. However, depth gradients are also characterised by significant differences in the intensity of trophic linkages, and these may be interacting with any effects derived from protection. In this study, the individual and combined effects of depth and marine reserve protection on predation and herbivory were determined across 3 regions in the NW Mediterranean (Catalunya, Mallorca and Menorca) using juvenile urchins and palatable algae as bioassays. Marine protection did not strongly influence fish herbivory, which generally decreased with depth. We found no evidence of depth-related changes in predation rates or the size of predatory fishes, but there was a strong effect of protection on predation rates that was only consistently observed across regions in shallow water (5 m depth), but not at greater depths (15 and 30 m). This increase in predation of sea urchins within MPAs in shallow waters can have important community-wide consequences, as herbivorous sea urchins are commonly most abundant in these shallow habitats and predator-urchin interactions have important cascading effects on algal communities.</t>
  </si>
  <si>
    <t>WOS:000302066000004</t>
  </si>
  <si>
    <t>Adams, Douglas H.; Paperno, Richard</t>
  </si>
  <si>
    <t>Stable isotopes and mercury in a model estuarine fish: Multibasin comparisons with water quality, community structure, and available prey base</t>
  </si>
  <si>
    <t>SCIENCE OF THE TOTAL ENVIRONMENT</t>
  </si>
  <si>
    <t>10.1016/j.scitotenv.2011.10.014</t>
  </si>
  <si>
    <t>Stable-isotope ratios (delta C-13 and delta N-15) and mercury in a model predator, and associated prey community assessments were used to make inferences regarding food web relationships and how these relationships are influenced by habitat variability and anthropogenic factors. Although interconnected, the three major basins of the Indian River Lagoon system on the Atlantic coast of Florida comprise noticeably different available habitat types with spatially distinct faunal communities and available prey for spotted seatrout, Cynoscion nebulosus, a model predatory fish species. Water quality, degree of urbanization, human population density, and levels of nitrogen enrichment clearly differ between these representative estuarine basins. The differences can influence feeding ecology and therefore result in different mercury concentrations and different stable-isotope signatures of spotted seatrout between basins. Mercury concentrations in spotted seatrout were greatest in Mosquito Lagoon (ML) and least in the Indian River Lagoon proper (IRL), although concentrations were low for all basins. Spotted seatrout from IRL were carbon-depleted and nitrogen-enriched compared with those from the other basins; this suggests either that the fish's primary source of carbon in IRL is an algae- or phytoplankton-based food web or that the pathway through the food web is shorter there. The delta N-15 values of IRL spotted seatrout were greater than those in the Banana River Lagoon or ML suggesting slightly different trophic positioning of fish in these basins. The greater delta N-15 values in IRL spotted seatrout may also reflect the greater human population density and resultant anthropogenic inputs (e.g., observed higher total nitrogen levels) in IRL compared with the other more pristine basins examined. Understanding species' responses to broad-scale habitat heterogeneity in estuaries and knowing basin-specific differences in stable isotopes, mercury, prey communities, and comprehensive food web relationships will be useful in the future for long-term monitoring of impacts of anthropogenic disturbances and of recovery from restoration efforts. (C) 2011 Elsevier B.V. All rights reserved.</t>
  </si>
  <si>
    <t>0048-9697</t>
  </si>
  <si>
    <t>WOS:000300459500049</t>
  </si>
  <si>
    <t>van Uitregt, Vincent O.; Hurst, Timothy P.; Wilson, Robbie S.</t>
  </si>
  <si>
    <t>Reduced size and starvation resistance in adult mosquitoes, Aedes notoscriptus, exposed to predation cues as larvae</t>
  </si>
  <si>
    <t>10.1111/j.1365-2656.2011.01880.x</t>
  </si>
  <si>
    <t>1. Many prey organisms exhibit adaptive phenotypic plasticity in life-history traits that facilitate a better chance of survival in the presence of predators. The evolution of such plastic traits requires that the defensive phenotype incurs a cost in the absence of predation.2. Model systems that are used to examine predator-induced defences are often organisms with complex life histories that only induce defences during the larval stage. While many studies have detected costs of inducible defences during the larval stage, detecting the costs of larval defences after metamorphosis is also important.3. We examine the benefits and costs of inducible larval defences in the urban mosquito, Aedes notoscriptus, by rearing them in the presence and absence of predation cues. We compared survival of larvae inducing behavioural defences, when exposed to predation cues, in predation trials with predatory fish Hypseleotris galii to that of larvae reared in the absence predation cues. We also compared life-history traits of predator-exposed larvae to larvae reared in control conditions.4. Larvae exposed to chemical predation cues limited activity and were able to avoid predation for longer in trials with H. galii. However, predator-exposed larvae suffered retarded larval growth and development, were smaller at metamorphosis and less resistant to starvation as adults.5. While it is difficult to understand the 'fitness costs' that poorer starvation resistance might confer to adult mosquitoes, it is likely that smaller adult size of predator-exposed individuals would reduce fitness, particularly for females where body size limits the size of blood meal they could take to facilitate egg production. We suggest that the demonstrable costs of inducible defences in mosquito larvae make this a good system for testing theoretical models for the evolutionary maintenance of adaptive phenotypic plasticity.</t>
  </si>
  <si>
    <t>WOS:000297849300012</t>
  </si>
  <si>
    <t>Mathis, Alicia; Unger, Shem</t>
  </si>
  <si>
    <t>Learning to Avoid Dangerous Habitat Types by Aquatic Salamanders, Eurycea tynerensis</t>
  </si>
  <si>
    <t>ETHOLOGY</t>
  </si>
  <si>
    <t>10.1111/j.1439-0310.2011.01987.x</t>
  </si>
  <si>
    <t>There should be intense selection for predation avoidance mechanisms when prey live in close proximity to their predators. Prey individuals that can learn to associate habitat features with high levels of predation risk should experience increased survival if they subsequently avoid those habitats. We tested whether or not habitat learning occurred in a benthic stream community consisting of adult Oklahoma salamander (Eurycea tynerensis) prey and a syntopic predatory fish, the banded sculpin (Cottus carolinae). We exposed individual salamanders to chemical stimuli from sculpin, non-predatory tadpoles, or a blank control in training tanks containing either rocks or grass. Two days later, the salamanders were tested in tanks that offered a choice of rocks or grass. Salamanders showed significant avoidance of the habitat where they had previously encountered chemical cues from sculpin in comparison to the non-predatory controls. Learning to avoid dangerous habitats may be particularly important for prey whose predators are visually cryptic ambush foragers, such as sculpin.</t>
  </si>
  <si>
    <t>0179-1613</t>
  </si>
  <si>
    <t>WOS:000297730700008</t>
  </si>
  <si>
    <t>Herczeg, Gabor; Gonda, Abigel; Kuparinen, Anna; Merila, Juha</t>
  </si>
  <si>
    <t>Contrasting growth strategies of pond versus marine populations of nine-spined stickleback (Pungitius pungitius): a combined effect of predation and competition?</t>
  </si>
  <si>
    <t>EVOLUTIONARY ECOLOGY</t>
  </si>
  <si>
    <t>10.1007/s10682-011-9491-9</t>
  </si>
  <si>
    <t>Gigantism in isolated ponds in the absence of sympatric fish species has previously been observed in nine-spined sticklebacks (Pungitius pungitius). Patterns in sexual size dimorphism suggested that fecundity selection acting on females might be responsible for the phenomenon. However, the growth strategy behind gigantism in pond sticklebacks has not been studied yet. Here, we compared von Bertalanffy growth parameters of four independent nine-spined stickleback populations reared in a common laboratory environment: two coastal marine (typical size) and two pond (giant size) populations. We found that both pond populations had larger estimated final size than marine populations, which in turn exhibited higher intrinsic growth rates than the pond populations. Female growth strategies were more divergent among marine and pond populations than those of males. Asymptotic body size and intrinsic growth rate were strongly negatively correlated. Hence, pond versus marine populations exhibited different growth strategies along a continuum. Our data suggest that quick maturation-even with the cost of being small (low fecundity)-is favoured in marine environments. On the contrary, growth to a giant final size (high fecundity)-even if it entails extended growth period-is favoured in ponds. We suggest that the absence (ponds) versus presence (marine environment) of sympatric predatory fish species, and the consequent change in the importance of intraspecific competition are responsible for the divergence in growth strategies. The sex-dependence of the patterns further emphasizes the role of females in the body size divergence in the species. Possible alternative hypotheses are also discussed.</t>
  </si>
  <si>
    <t>0269-7653</t>
  </si>
  <si>
    <t>WOS:000298105900009</t>
  </si>
  <si>
    <t>Boyero, Luz; Rincon, Pedro A.; Bosch, Jaime</t>
  </si>
  <si>
    <t>Contrasting behavioural responses of grazing mayflies and detritivorous caddisflies to predatory fish</t>
  </si>
  <si>
    <t>10.1071/MF11132</t>
  </si>
  <si>
    <t>Invertebrates living in streams where predatory fish are present are often able to detect them through water-borne chemical cues and respond with behavioural changes that lower predation risk. We hypothesised that behavioural responses to a predatory fish (brown trout, Salmo trutta) would be stronger in grazing mayflies (Baetis sp. and Epeorus sp.) than in detritivorous caddisflies (Potamophylax latipennis and Chaetopteryx sp.) in a montane stream in central Spain, because of differences in their foraging ecology and the presence of a protective case in the latter. Grazing mayflies reduced their rates of movement and entrance into the drift when trout were present, but this response disappeared shortly after trout removal by electrofishing. Mayflies also showed marked drift diel periodicity when trout were present. In contrast, detritivorous caddisflies responded to the potential predation threat by withdrawing into their case. However, their response was the same regardless of the presence of trout, which also had no influence on their movement patterns or drift activity. Our results suggest that effects of predatory fish on stream invertebrates vary with invertebrate traits such as foraging ecology and predator-avoidance strategies.</t>
  </si>
  <si>
    <t>WOS:000298756900002</t>
  </si>
  <si>
    <t>Kadin, M.; Osterblom, H.; Hentati-Sundberg, J.; Olsson, O.</t>
  </si>
  <si>
    <t>Contrasting effects of food quality and quantity on a marine top predator</t>
  </si>
  <si>
    <t>10.3354/meps09417</t>
  </si>
  <si>
    <t>Overfishing of predatory fish has contributed to an increase in forage-fish stocks. At the same time, a rising demand for forage fish to supply fishmeal markets, in combination with climate change, has put strong pressure on these stocks, and this, in turn, has had an impact on marine top predators. We examined how inter-annual variation in food quality (sprat Sprattus sprattus weight-at-age) and quantity (sprat abundance) influenced Baltic Sea common murres Uria aalge during chick-rearing. Fledging success, i.e. survival from hatching to fledging, showed a positive relationship with food quality, but we found no effect of food quantity. We found no relationship between food quality and parental behaviour or chick feeding parameters, but a negative relationship between food quantity and trip duration. Our data indicate that there was room for parental birds to increase their effort to compensate for reduced food quality, but we found no signs of such compensation. We analysed different types of fish and seabird life-history data to separate effects of food quantity and quality on a top predator. Understanding such effects can contribute to clarifying causes and consequences for observed changes in life-history parameters and population dynamics of top predators.</t>
  </si>
  <si>
    <t>WOS:000298970900017</t>
  </si>
  <si>
    <t>Gaither, Michelle R.; Jones, Shelley A.; Kelley, Christopher; Newman, Stephen J.; Sorenson, Laurie; Bowen, Brian W.</t>
  </si>
  <si>
    <t>High Connectivity in the Deepwater Snapper Pristipomoides filamentosus (Lutjanidae) across the Indo-Pacific with Isolation of the Hawaiian Archipelago</t>
  </si>
  <si>
    <t>e28913</t>
  </si>
  <si>
    <t>10.1371/journal.pone.0028913</t>
  </si>
  <si>
    <t>In the tropical Indo-Pacific, most phylogeographic studies have focused on the shallow-water taxa that inhabit reefs to approximately 30 m depth. Little is known about the large predatory fishes, primarily snappers (subfamily Etelinae) and groupers (subfamily Epinephelinae) that occur at 100-400 m. These long-lived, slow-growing species support fisheries across the Indo-Pacific, yet no comprehensive genetic surveys within this group have been conducted. Here we contribute the first range-wide survey of a deepwater Indo-Pacific snapper, Pristipomoides filamentosus, with special focus on Hawai'i. We applied mtDNA cytochrome b and 11 microsatellite loci to 26 samples (N = 1,222) collected across 17,000 km from Hawai'i to the western Indian Ocean. Results indicate that P. filamentosus is a highly dispersive species with low but significant population structure (mtDNA Phi(ST) = 0.029, microsatellite F-ST = 0.029) due entirely to the isolation of Hawai'i. No population structure was detected across 14,000 km of the Indo-Pacific from Tonga in the Central Pacific to the Seychelles in the western Indian Ocean, a pattern rarely observed in reef species. Despite a long pelagic phase (60-180 days), interisland dispersal as adults, and extensive gene flow across the Indo-Pacific, P. filamentosus is unable to maintain population connectivity with Hawai'i. Coalescent analyses indicate that P. filamentosus may have colonized Hawai'i 26 K-52 K y ago against prevailing currents, with dispersal away from Hawai'i dominating migration estimates. P. filamentosus harbors low genetic diversity in Hawai'i, a common pattern in marine fishes, and our data indicate a single archipelago-wide stock. However, like the Hawaiian Grouper, Hyporthodus quernus, this snapper had several significant pairwise comparisons (F-ST) clustered around the middle of the archipelago (St. Rogatien, Brooks Banks, Gardner) indicating that this region may be isolated or (more likely) receives input from Johnston Atoll to the south.</t>
  </si>
  <si>
    <t>WOS:000299684700017</t>
  </si>
  <si>
    <t>Marion, Zachary H.; Hay, Mark E.</t>
  </si>
  <si>
    <t>Chemical Defense of the Eastern Newt (Notophthalmus viridescens): Variation in Efficiency against Different Consumers and in Different Habitats</t>
  </si>
  <si>
    <t>e27581</t>
  </si>
  <si>
    <t>10.1371/journal.pone.0027581</t>
  </si>
  <si>
    <t>DEC 2 2011</t>
  </si>
  <si>
    <t>Amphibian secondary metabolites are well known chemically, but their ecological functions are poorly understood-even for well-studied species. For example, the eastern newt (Notophthalmus viridescens) is a well known secretor of tetrodotoxin (TTX), with this compound hypothesized to facilitate this salamander's coexistence with a variety of aquatic consumers across the eastern United States. However, this assumption of chemical defense is primarily based on observational data with low replication against only a few predator types. Therefore, we tested the hypothesis that N. viridescens is chemically defended against co-occurring fishes, invertebrates, and amphibian generalist predators and that this defense confers high survivorship when newts are transplanted into both fish-containing and fishless habitats. We found that adult eastern newts were unpalatable to predatory fishes (Micropterus salmoides, Lepomis macrochirus) and a crayfish (Procambarus clarkii), but were readily consumed by bullfrogs (Lithobates catesbeianus). The eggs and neonate larvae were also unpalatable to fish (L. macrochirus). Bioassay-guided fractionation confirmed that deterrence is chemical and that ecologically relevant concentrations of TTX would deter feeding. Despite predatory fishes rejecting eastern newts in laboratory assays, field experiments demonstrated that tethered newts suffered high rates of predation in fish-containing ponds. We suggest that this may be due to predation by amphibians (frogs) and reptiles (turtles) that co-occur with fishes rather than from fishes directly. Fishes suppress invertebrate consumers that prey on bullfrog larvae, leading to higher bullfrog densities in fish containing ponds and thus considerable consumption of newts due to bullfrog tolerance of newt chemical defenses. Amphibian chemical defenses, and consumer responses to them, may be more complex and indirect than previously appreciated.</t>
  </si>
  <si>
    <t>WOS:000298171400012</t>
  </si>
  <si>
    <t>Palma, Alvaro T.; Soto-Gamboa, Mauricio; Patricio Ojeda, F.</t>
  </si>
  <si>
    <t>Ontogenetic habitat shift of an herbivorous crab: a chemically mediated defense mechanism?</t>
  </si>
  <si>
    <t>Many herbivores specialize on a specific type of host that can serve both as food and shelter. Such associations, however, do not necessarily last throughout the ontogeny of the herbivore. For example, in field surveys a close association between the herbivorous crab Taliepus dentatus and brown algae has been found. However, newly settled and juvenile individuals were only found on patches of the brown algae Glossophora kunthii, while older individuals of the population were most frequently found living on the common brown kelp Lessonia trabeculata. Our field and laboratory experiments showed that different size classes of this crab species may actively select these algal habitats, and that these preferences are even more conspicuous for small newly settled individuals. Bioassay experiments showed that fish specifically avoided either T. dentatus or G. kunthii, which suggests that consumption of this alga by T. dentatus could decrease their natural rates of mortality due to fish predation. These results were further corroborated through field tethering experiments, where individuals of this species exhibited high survivorship regardless of the surrounding substrate on which they were placed. In this study, we speculate that incorporation of anti-predator defenses from algae may then enhance the survivorship of juveniles, thus, deterring consumers like carnivorous fish common in these environments. Although less threatened, because they are too large to be consumed by predatory fish, older individuals might also benefit from living on L. trabeculata, which is rich in secondary metabolites.</t>
  </si>
  <si>
    <t>WOS:000301054900004</t>
  </si>
  <si>
    <t>Doucette, Jennifer L.; Wissel, Bjoern; Somers, Christopher M.</t>
  </si>
  <si>
    <t>Cormorant-fisheries conflicts: Stable isotopes reveal a consistent niche for avian piscivores in diverse food webs</t>
  </si>
  <si>
    <t>Global conflict between piscivorous cormorants (Phalacrocorax spp.) and fish harvesters is one of the most widespread wildlife management issues in history. Despite the persistent belief that these birds adversely affect economically important fish populations, relatively little is known about cormorant trophic ecology and habitat use. We examined the diet and trophic position of breeding populations of Double-crested Cormorants (Phalacrocorax auritus; hereafter cormorants) from three different lakes using stable carbon and nitrogen isotopes (delta C-13 and delta N-15). The delta N-15 values revealed that cormorants generally occupied top-predator positions in all food webs examined; their trophic position (5.0 +/- 0.5) was consistent within and between years in all lakes studied. The delta C-13 values showed that cormorants occupied very similar dietary niches in three different freshwater food webs. Mean centroid distance, a measure of diversity, varied significantly among food webs (range 1.5-2.9), but not among cormorants from different lakes (range 0.8-1.2). In all three lakes, cormorants relied heavily on non-benthic or pelagic prey. Stable isotopes mixing models demonstrated that cisco (Coregonus artedii), yellow perch (Perca flavescens), and ninespine stickleback (Pungitius pungitius) were most important for cormorant diet independent of the local food web structure. The isotopic values of cormorants and pelagic predatory fish were sometimes similar, suggesting that dietary overlap is possible. Based on our study, we suggest that cormorants may have more specific and uniform dietary niche requirements than previously considered. Consequently, the potential for adverse effects on food webs will heavily depend on whether economically valuable species fill the prey niches consumed by cormorants. For example, cormorants should have little economic impact where food webs are diverse in abundant prey species and niches. Alternately, food webs with less diversity of prey species and niches may be more affected by cormorant predation. Managers should avoid simply assuming that cormorants will have negative impacts on fisheries and should instead consider the structure of the food web as well as the niches occupied by cormorants and fish species of economic interest.</t>
  </si>
  <si>
    <t>WOS:000299166300012</t>
  </si>
  <si>
    <t>Pita, Pablo; Freire, Juan</t>
  </si>
  <si>
    <t>Movements of three large coastal predatory fishes in the northeast Atlantic: a preliminary telemetry study</t>
  </si>
  <si>
    <t>10.3989/scimar.2011.75n4759</t>
  </si>
  <si>
    <t>Labrus bergylta, Dicentrarchus labrax and Conger conger are common predators of northeast Atlantic coastal ecosystems and are studied here for the first time with ultrasonic telemetry in their natural environment. We demonstrate the viability of using this technology with these species and used movement information to obtain preliminary short-term results on site fidelity, diet activity patterns and home range sizes. Two complementary telemetry methods were used: manual and automatic tracking along a stretch of coast characterized by its high wave exposure (A Coruna, NW Spain). C. conger stayed in the area for the longest periods of time (17 days), occasionally leaving their refuges at dusk or during the night to search for food. Their home range was very small (604 m(2)). L. bergylta were not detected by the automatic receivers but the size of their home range (between 2874 and 5184 m(2)), shows that they are highly sedentary with very limited movements. D. labrax left the area for the longest periods (9 days) and were detected during both night and day. Their home range was the largest (up to 26396 m(2)), evidencing complex spatial behaviour on a large scale.</t>
  </si>
  <si>
    <t>WOS:000299491700012</t>
  </si>
  <si>
    <t>Kruzikova, Kamila; Dusek, Ladislav; Jarkovsky, Jiri; Hejtmanek, Milos; Vostradovsky, Jiri; Poleszczuk, Gorzyslaw; Svobodova, Zdenka</t>
  </si>
  <si>
    <t>Long-Term Monitoring of Mercury Content in Fish From the Zelivka Reservoir-Syndrom of Newly Filled Reservoir</t>
  </si>
  <si>
    <t>INTERNATIONAL JOURNAL OF ELECTROCHEMICAL SCIENCE</t>
  </si>
  <si>
    <t>A systematic investigation of bioaccumulation of mercury in fish from the manmade reservoir Zelivka (Czech Republic) was performed from 1974 to 2011. Changes of mercury concentrations in muscle and liver of four predatory fish species in this location are summarized and discussed. Tissue mercury concentrations in Esox lucius, Aspius aspius, Perca fluviatilis, and Abramis brama are related to fish age and time of sampling in the thirty-seven year period after flooding. Monitoring data were divided into five time periods from 1974 to 2011. Although no local or point mercury sources in the Zelivka reservoir are known, high mercury content in all examined fish species were found in the years shortly after impoundment. Mercury concentration in muscle and liver showed significant differences among time periods for all species. The highest mercury content was found in the first period after impoundment (1985 and earlier) whereas the lowest content was determined to be from 1990 to 1995 (15-20 years after flooding). A significant decrease during the monitored years was observed both for muscle and liver of fish and is presently stabilized at around 0.2 mg kg(-1).</t>
  </si>
  <si>
    <t>1452-3981</t>
  </si>
  <si>
    <t>WOS:000297571400001</t>
  </si>
  <si>
    <t>Maccoll, Andrew D. C.; Chapman, Sonia M.</t>
  </si>
  <si>
    <t>A benthic predatory fish does not cause selection on armour traits in three-spined stickleback Gasterosteus aculeatus (Gasterosteiformes: Gasterosteidae)</t>
  </si>
  <si>
    <t>10.1111/j.1095-8312.2011.01759.x</t>
  </si>
  <si>
    <t>Predation can promote divergence between prey populations and contribute to ecological speciation. In theory, predators can also constrain prey population divergence. In coastal British Columbia, Canada, Gasterosteus aculeatus (three-spined stickleback) species pairs only occur in lakes with a single species of predatory fish: Oncorhynchus clarkii (the cutthroat trout). Similar lakes containing additional predatory fish species (Cottus asper, prickly sculpins; Oncorhynchus mykiss, rainbow trout) contain only single species of morphologically intermediate stickleback, suggesting that these predators prevent the coexistence of stickleback species pairs. We conducted a mesocosm experiment to investigate how prickly sculpins might constrain divergence, by quantifying their impact on survival and natural selection on antipredator (armour) traits in F(2) stickleback from a cross between ecologically divergent populations. We tested three hypotheses: (1) sculpin predation on sticklebacks reduces survival in a way that could result in their exclusion from certain niches; (2) sculpins compete with stickleback; (3) sculpins respond to prey vulnerabilities in similar ways to cutthroat trout, tending to constrain rather than to enhance divergence. We found that sculpins significantly reduce stickleback survival, that their presence per se does not reduce growth in stickleback, and that predation did not result in selection on any of the armour traits measured, or on gill raker length, which is an important trophic trait. These results tend to refute hypotheses (2) and (3), while supporting hypothesis (1). (C) 2011 The Linnean Society of London, Biological Journal of the Linnean Society, 2011, 104, 877-885.</t>
  </si>
  <si>
    <t>WOS:000297469100012</t>
  </si>
  <si>
    <t>Vandeperre, Frederic; Higgins, Ruth M.; Sanchez-Meca, Julio; Maynou, Francesc; Goni, Raquel; Martin-Sosa, Pablo; Perez-Ruzafa, Angel; Afonso, Pedro; Bertocci, Iacopo; Crec'hriou, Romain; D'Anna, Giovanni; Dimech, Mark; Dorta, Carmelo; Esparza, Oscar; Falcon, Jesus M.; Forcada, Aitor; Guala, Ivan; Le Direach, Laurence; Marcos, Concepcion; Ojeda-Martinez, Celia; Pipitone, Carlo; Schembri, Patrick J.; Stelzenmuller, Vanessa; Stobart, Ben; Santos, Ricardo S.</t>
  </si>
  <si>
    <t>Effects of no-take area size and age of marine protected areas on fisheries yields: a meta-analytical approach</t>
  </si>
  <si>
    <t>FISH AND FISHERIES</t>
  </si>
  <si>
    <t>10.1111/j.1467-2979.2010.00401.x</t>
  </si>
  <si>
    <t>Marine protected areas (MPAs) are often promoted as tools for biodiversity conservation as well as for fisheries management. Despite increasing evidence of their usefulness, questions remain regarding the optimal design of MPAs, in particular concerning their function as fisheries management tools, for which empirical studies are still lacking. Using 28 data sets from seven MPAs in Southern Europe, we developed a meta-analytical approach to investigate the effects of protection on adjacent fisheries and asking how these effects are influenced by MPA size and age. Southern European MPAs showed clear effects on the surrounding fisheries, on the catch per unit effort (CPUE) of target species, but especially on the CPUE of the marketable catch. These effects depended on the time of protection and on the size of the no-take area. CPUE of both target species and the marketable catch increased gradually by 24% per year over a long time period (at least 30 years). The influence of the size of the no-take area appeared to be more complex. The catch rates of the entire fishery in and around the MPA were higher when the no-take areas were smaller. Conversely, catch rates of selected fisheries that were expected to benefit most from protection increased when the no-take area was larger. Our results emphasize the importance of MPA size on its export functions and suggest that an adequate, often extended, time frame be used for the management and the evaluation of effectiveness of MPAs.</t>
  </si>
  <si>
    <t>1467-2960</t>
  </si>
  <si>
    <t>WOS:000297154400004</t>
  </si>
  <si>
    <t>Eriksson, Britas Klemens; Sieben, Katrin; Eklof, Johan; Ljunggren, Lars; Olsson, Jens; Casini, Michele; Bergstrom, Ulf</t>
  </si>
  <si>
    <t>Effects of Altered Offshore Food Webs on Coastal Ecosystems Emphasize the Need for Cross-Ecosystem Management</t>
  </si>
  <si>
    <t>AMBIO</t>
  </si>
  <si>
    <t>10.1007/s13280-011-0158-0</t>
  </si>
  <si>
    <t>By mainly targeting larger predatory fish, commercial fisheries have indirectly promoted rapid increases in densities of their prey; smaller predatory fish like sprat, stickleback and gobies. This process, known as mesopredator release, has effectively transformed many marine offshore basins into mesopredator-dominated ecosystems. In this article, we discuss recent indications of trophic cascades on the Atlantic and Baltic coasts of Sweden, where increased abundances of mesopredatory fish are linked to increased nearshore production and biomass of ephemeral algae. Based on synthesis of monitoring data, we suggest that offshore exploitation of larger predatory fish has contributed to the increase in mesopredator fish also along the coasts, with indirect negative effects on important benthic habitats and coastal water quality. The results emphasize the need to rebuild offshore and coastal populations of larger predatory fish to levels where they regain their control over lower trophic levels and important links between offshore and coastal systems are restored.</t>
  </si>
  <si>
    <t>0044-7447</t>
  </si>
  <si>
    <t>WOS:000298500100005</t>
  </si>
  <si>
    <t>Glazier, Douglas S.; Butler, Eric M.; Lombardi, Sara A.; Deptola, Travis J.; Reese, Andrew J.; Satterthwaite, Erin V.</t>
  </si>
  <si>
    <t>Ecological effects on metabolic scaling: amphipod responses to fish predators in freshwater springs</t>
  </si>
  <si>
    <t>ECOLOGICAL MONOGRAPHS</t>
  </si>
  <si>
    <t>Metabolic rate is commonly thought to scale with body mass to the 3/4 power as a result of universal body design constraints. However, recent comparative work has shown that the metabolic-scaling slope may vary significantly among species and higher taxa, apparently in response to different lifestyles and ecological conditions, though the precise mechanisms involved are not well understood. To better understand these underappreciated ecological effects and their causes, it is important to control for extraneous phylogenetic and environmental influences. We demonstrate how this may be done by comparing the ontogenetic scaling of resting metabolic rate among populations of the same species (the amphipod Gammarus minus) in mid-Appalachian freshwater springs with similar, relatively constant environmental conditions, except for the varying presence of the predatory fish Cottus cognatus. We found that populations of G. minus exhibit significantly lower metabolic-scaling slopes (0.54-0.62) in three freshwater springs with C. cognatus than in two springs without these fish (0.76-0.77). We tested multiple hypothetical causes for these population differences. Our results best supported the hypothesis that metabolic scaling was influenced by the effects of size-selective predation on the ontogeny of growth, a metabolically expensive process. The body size scaling of growth is significantly less steep in the populations inhabiting springs with vs. without fish, thus paralleling the interpopulation differences in metabolic scaling. Prematurational growth of G. minus is as high or higher in the fish springs, whereas postmaturational growth is significantly lower, often approaching zero. Similarly, the amphipods in the fish springs tend to have higher metabolic rates at small sizes, but lower metabolic rates at large sizes, compared to those in the fishless springs. Our results do not support other hypothetical causes of the interpopulation variation in metabolic scaling, including differential scaling of cell size or low-metabolism body components (fat and mineralized exoskeleton), or possible effects of other environmental factors associated with the presence of fish. However, fish-induced population differences in adult behavioral activity may influence metabolic scaling in G. minus, a possibility under current study. We conclude that ecological factors may significantly influence metabolic scaling, contrary to common belief.</t>
  </si>
  <si>
    <t>WOS:000298488400004</t>
  </si>
  <si>
    <t>Boyero, Luz</t>
  </si>
  <si>
    <t>Expression of a behaviourally mediated morphology in response to different predators</t>
  </si>
  <si>
    <t>ECOLOGICAL RESEARCH</t>
  </si>
  <si>
    <t>10.1007/s11284-011-0856-x</t>
  </si>
  <si>
    <t>The risk of predation generally entails alterations in prey behaviour or morphology, but only a few organisms, such as caddisfly larvae, are able to undergo rapid morphological changes mediated by behaviour. Here I explore whether predatory fish (Squalius pyrenaicus) and crayfish (Procambarus clarkii) provoke similar responses from caddisfly larvae (Calamoceras marsupus) in terms of the speed of case construction and the use of different materials differing in their protective value (sticks &gt; leaves; tough leaves &gt; soft leaves). Laboratory experiments demonstrated that C. marsupus larvae were able to recognise both types of predators, and responded to them by constructing a case within hours. Moreover, predation risk motivated the use of more protective materials for case construction when compared to controls. The response to the crayfish was faster than that to the fish, which could be related to differences in the nature and predation efficiency of different predators (i.e. crayfish may be more efficient at predating on leaf litter-dwelling invertebrates than fish, which live in the water column). This study provides novel evidence about the expression of morphological defences mediated by behavioural responses to predation risk, and demonstrates that the speed of case construction and its resulting protection level can vary depending on predator nature.</t>
  </si>
  <si>
    <t>0912-3814</t>
  </si>
  <si>
    <t>WOS:000297173300008</t>
  </si>
  <si>
    <t>Boulion, V. V.; Sirotskii, S. E.</t>
  </si>
  <si>
    <t>Prediction and comparative characteristic of the biological production of reservoirs on the Zeya and Bureya Rivers</t>
  </si>
  <si>
    <t>WATER RESOURCES</t>
  </si>
  <si>
    <t>10.1134/S0097807811040038</t>
  </si>
  <si>
    <t>A mass balance model is applied to assess the biotic energy flux in ecosystems of the operating Zeiskoe and Bureiskoe reservoirs and the anticipated Lower Zeiskoe and Lower Bureiskoe Reservoirs. A forecast of the mean annual biomass and annual production of phytoplankton, macrophytes, epiphytes, and phytobenthos (primary producers), bacterioplankton, bacteriobenthos (decomposers), "peaceful" and predatory zooplankton, zoobenthos, plankton-feeding, benthos-feeding, and predatory fish (consumers).</t>
  </si>
  <si>
    <t>0097-8078</t>
  </si>
  <si>
    <t>WOS:000296783000006</t>
  </si>
  <si>
    <t>Lotze, Heike K.; Coll, Marta; Magera, Anna M.; Ward-Paige, Christine; Airoldi, Laura</t>
  </si>
  <si>
    <t>Recovery of marine animal populations and ecosystems</t>
  </si>
  <si>
    <t>TRENDS IN ECOLOGY &amp; EVOLUTION</t>
  </si>
  <si>
    <t>10.1016/j.tree.2011.07.008</t>
  </si>
  <si>
    <t>Many marine populations and ecosystems have experienced strong historical depletions, yet reports of recoveries are increasing. Here, we review the growing research on marine recoveries to reveal how common recovery is, its magnitude, timescale and major drivers. Overall, 10-50% of depleted populations and ecosystems show some recovery, but rarely to former levels of abundance. In addition, recovery can take many decades for long-lived species and complex ecosystems. Major drivers of recovery include the reduction of human impacts, especially exploitation, habitat loss and pollution, combined with favorable life-history and environmental conditions. Awareness, legal protection and enforcement of management plans are also crucial. Learning from historical recovery successes and failures is essential for implementing realistic conservation goals and promising management strategies.</t>
  </si>
  <si>
    <t>0169-5347</t>
  </si>
  <si>
    <t>WOS:000296692900011</t>
  </si>
  <si>
    <t>Zhang, Wei; Huang, Liangmin; Wang, Wen-Xiong</t>
  </si>
  <si>
    <t>Arsenic bioaccumulation in a marine juvenile fish Terapon jarbua</t>
  </si>
  <si>
    <t>10.1016/j.aquatox.2011.08.009</t>
  </si>
  <si>
    <t>Arsenic (As) is a ubiquitous toxic metalloid that is causing widespread public concern. Recent measurements have indicated that some marine fish in China might be seriously contaminated with As. Yet the biokinetics and bioaccumulation pathway of As in fish remain little understood. In this study, we employed a radiotracer technique to quantify the dissolved uptake, dietary assimilation and subsequent efflux of As(V) in a marine predatory fish. Terapon jarbua. The dissolved uptake of As showed a linear pattern over a range of dissolved concentrations from 0.5 to 50 mu g L(-1), with a corresponding uptake rate constant of 0.0015 L g(-1) d(-1). The assimilation efficiencies (AEs) of dietary As were only 3.1-7.4% for fish fed with copepods, clams, prey fish, or artificial diets, and were much lower than the As that entered the trophically available metal fraction in the prey. The dietary AEs were independent of the As(V) concentrations in the artificial diets. The efflux rate constant of As in fish following the dietary exposure was 0.03 d(-1). Modeling calculations showed that dietary uptake could be the primary route for As bioaccumulation in fish, and the corresponding contributions of waterborne and dietary uptakes were related to the bioconcentration factor (BCF) of the prey and the ingestion rate of fish. This study demonstrates that As(V) has a low bioavailability to T. jarbua. (C) 2011 Elsevier B.V. All rights reserved.</t>
  </si>
  <si>
    <t>WOS:000298120600043</t>
  </si>
  <si>
    <t>Louhi, P.; Ovaska, M.; Maki-Petays, A.; Erkinaro, J.; Muotka, T.</t>
  </si>
  <si>
    <t>Does fine sediment constrain salmonid alevin development and survival?</t>
  </si>
  <si>
    <t>10.1139/F2011-106</t>
  </si>
  <si>
    <t>We applied a randomized factorial design with three sedimentation treatments (high, low, and zero sediment addition) and two predation-risk levels (predator present or absent) to assess whether the survival and emergence of brown trout (Salm trutta) alevins were affected by sedimentation and (or) chemical cues from a predatory fish (burbot, Lota lota). In this laboratory experiment, survival was only related to the finest organic sediment fraction (&lt;0.074 mm), which decreased embryo survival, although only constituting less than 1.5% of all sediments. Control fish tended to postpone emergence when exposed to predator odour, whereas fish in the high-sedimentation treatment showed no response to predators. Alevins that received high sedimentation had larger yolk sacs at emergence compared with control fish. Sedimentation may thus have serious fitness consequences on salmonids, as fry with larger yolk sacs are poor swimmers and therefore more vulnerable to predation or downstream displacement. Fine-sediment deposition from the catchment or stream banks may cause a serious threat to salmonid populations, and more effective erosion control is needed to reduce inputs of fine sediments to river habitats.</t>
  </si>
  <si>
    <t>WOS:000298208400011</t>
  </si>
  <si>
    <t>Evers, David C.; Williams, Kathryn A.; Meyer, Michael W.; Scheuhammer, Anton M.; Schoch, Nina; Gilbert, Andrew T.; Siegel, Lori; Taylor, Robert J.; Poppenga, Robert; Perkins, Christopher R.</t>
  </si>
  <si>
    <t>Spatial gradients of methylmercury for breeding common loons in the Laurentian Great Lakes region</t>
  </si>
  <si>
    <t>ECOTOXICOLOGY</t>
  </si>
  <si>
    <t>10.1007/s10646-011-0753-7</t>
  </si>
  <si>
    <t>Much of the Laurentian Great Lakes region is a mercury-sensitive landscape, in which atmospheric deposition and waterborne sources of mercury (Hg) have led to high concentrations of bioavailable methylmercury (MeHg) in predatory fish and piscivorous wildlife. Efforts since the early 1990s have established the common loon (Gavia immer) as the primary avian indicator for evaluating the exposure and effects of MeHg in North America. A regional Hg dataset was compiled from multiple loon tissue types and yellow perch (Perca flavescens), a preferred prey fish species for loons. Hg exposure in loons and perch was modeled to develop male and female loon units (MLU and FLU, respectively), standardized metrics that represent the estimated blood Hg exposure of a male or female loon for a given loon territory or water body. Using this common endpoint approach to assess loon Hg exposure, the authors demonstrate spatial trends in biotic Hg concentrations, examine MeHg availability in aquatic ecosystems of the Great Lakes region in relation to landscape-level characteristics, and identify areas with potentially significant adverse reproductive impacts to loons and other avian piscivores. Based on 8,101 MLUs, seven biological Hg hotspots were identified in the Great Lakes region. Policy-relevant applications are presented.</t>
  </si>
  <si>
    <t>0963-9292</t>
  </si>
  <si>
    <t>WOS:000296736200012</t>
  </si>
  <si>
    <t>Leinonen, Tuomas; Herczeg, Gabor; Manuel Cano, Jose; Merila, Juha</t>
  </si>
  <si>
    <t>PREDATION-IMPOSED SELECTION ON THREESPINE STICKLEBACK (GASTEROSTEUS ACULEATUS) MORPHOLOGY: A TEST OF THE REFUGE USE HYPOTHESIS</t>
  </si>
  <si>
    <t>10.1111/j.1558-5646.2011.01349.x</t>
  </si>
  <si>
    <t>The transition from marine to freshwater life in the threespine stickleback (Gasterosteus aculeatus) is accompanied by complex morphological changes-including reduction in bony armor and change in body shape-but experimental evidence for the selective agents behind these evolutionary transitions is sparse. We investigated whether selection by predatory fish affects threespine stickleback morphology differentially when refuge is absent (pelagic lifestyle-ancestral condition) or present (benthic lifestyle-derived condition). Our results show that selection favors low numbers of lateral plates in habitats with refuge, whereas fully plated individuals have a selective advantage in habitats without refuge. We also found that a decrease in the length of the caudal peduncle increased survival probability, irrespective of habitat. The effect of spine lengths on survival was evident only in a multivariate analysis of selection, implying that it is essential to account for phenotypic and genetic correlations between traits before drawing conclusions about the effects of selection on single traits. Apart from uncovering targets and patterns of predator-induced selection on threespine stickleback morphology, our results provide direct evidence to support the hypothesis that differences in antipredator strategies in pelagic versus benthic sticklebacks could play a role in the repeated, independent cases of plate number reduction following freshwater colonization in this species.</t>
  </si>
  <si>
    <t>WOS:000295521600018</t>
  </si>
  <si>
    <t>Bernstein, Neil P.; Christiansen, James L.</t>
  </si>
  <si>
    <t>Response of a Yellow Mud Turtle (Kinosternon flavescens Agassiz) Community to Habitat Change: Management Implications for a Nature Preserve</t>
  </si>
  <si>
    <t>NATURAL AREAS JOURNAL</t>
  </si>
  <si>
    <t>Yellow mud turtles (Kinosternon flavescens) have been studied in and around a nature preserve near Muscatine, Iowa, for over three decades. The deep sand prairie habitat, unusual for Iowa, has incurred a variety of human disturbances since the 19th century. The area has been managed for natural habitat for the last 40 years, initially by private hunt club (1970s) and now as a private conservation area (late 1970s to the present). The surrounding landscape either continues to suffer a variety of anthropogenic disturbances or was abandoned following disturbances during the 20th century. Recent survey data for yellow mud turtles, an Iowa endangered species, were compared with past surveys to determine efficacy of management practices and effects of habitat alteration on the species. Because yellow mud turtles require wetlands in spring for hydration, feeding, and mating, we specifically focused on impacts and management of former oxbow habitats once connected to the Mississippi River. We conclude that wetlands outside the preserve no longer contain populations of yellow mud turtles. Causes of decline include a history of severe environmental disturbance, in addition to perpetual populations of permanent water-adapted aquatic turtles (e.g., Chrysemys picta) and predatory fishes that either compete for food with yellow mud turtles or prey upon juveniles. Our studies validate the necessity of wetlands that are shallow enough for aquatic turtle and fish winterkills. However, the wetlands also require sufficient depth each spring to satisfy the hydration and feeding requirements for yellow mud turtles.</t>
  </si>
  <si>
    <t>0885-8608</t>
  </si>
  <si>
    <t>WOS:000295911700012</t>
  </si>
  <si>
    <t>Chan, Caroline; Heinbokel, John F.; Myers, John A.; Jacobs, Robert R.</t>
  </si>
  <si>
    <t>Development and Evaluation of a Dynamic Model that Projects Population Biomarkers of Methylmercury Exposure from Local Fish Consumption</t>
  </si>
  <si>
    <t>Integrated Environmental Assessment and Management</t>
  </si>
  <si>
    <t>10.1002/ieam.214</t>
  </si>
  <si>
    <t>A dynamic model was developed to project Hg concentrations in common biomarkers of exposure in response to changes in Hg concentrations in predatory fish from local waters. The model predicts biomarkers in susceptible populations for intake rates representing the mean, 90th, 95th, and 99th percentiles of populations of interest. The biomarkers the model calculates are blood methylmercury, total hair Hg, and fetal blood methylmercury. Decision makers can use the model to determine the degree of reduction in fish tissue Hg levels necessary to protect the health of susceptible populations. Biomarker output was calibrated with literature sources. Output was then compared to additional literature sources to evaluate model function. Projected biomarkers were not different from literature sources. The model can be used as a tool to understand the impact of local fish consumption on susceptible populations. Integr Environ Assess Manag 2011;7:624-635. (C) 2011 SETAC</t>
  </si>
  <si>
    <t>1551-3777; 1551-3793</t>
  </si>
  <si>
    <t>BCI:BCI201100670607</t>
  </si>
  <si>
    <t>Becker, Alistair; Cowley, Paul D.; Whitfield, Alan K.; Jarnegren, Johanna; Naesje, Tor F.</t>
  </si>
  <si>
    <t>Diel fish movements in the littoral zone of a temporarily closed South African estuary</t>
  </si>
  <si>
    <t>10.1016/j.jembe.2011.06.014</t>
  </si>
  <si>
    <t>The importance of shallow littoral habitat is a long standing paradigm of estuarine ecology, particularly in facilitating the nursery role they play for many fish. Diel cycles have been linked to the redistribution of fish between habitats and may also influence the movement of various sized fish within littoral zone of estuaries. Fine scale temporal (hourly) movements of four size classes of fish (&lt;100 mm, 100-300 mm, 301-500 mm and &gt;500 mm total length) onto a shallow (&lt;0.7 m) littoral zone within a South African estuary was examined using a duel frequency identification sonar (DIDSON) continuously over 24 h periods. Fish within the size classes of 100-300 mm and 301-500 mm were more abundant in the littoral zone during twilight and at night compared to day, whilst the largest size class (&gt;501 mm) showed no difference in abundance among these three diel periods. The strongest patterns were observed within the small fish (&lt;100 mm), which were abundant in the littoral zone during the day but never observed in this habitat after dark. Daily commuting onto and off the shallow littoral zone occurred within tight time periods (&lt;45 min), and were synchronous with sunrise and sunset respectively. It is hypothesized that these movements are linked to the presence/absence of zooplankton (feeding ecology) and predator avoidance. Large predatory fish up to 1010 mm were also observed on the littoral zone, and whilst rare, indicate very large fish will swim into shallow estuarine waters. Our results support the theory that littoral zone habitats harbour high abundances of small fish and may provide refuge from large piscivorous predators in deeper waters. However, observations of the diel movement behaviour of small fishes indicate that the use of littoral habitats is more complicated than often suggested. (C) 2011 Elsevier B.V. All rights reserved.</t>
  </si>
  <si>
    <t>WOS:000294105200009</t>
  </si>
  <si>
    <t>Holmes, Kathryn L.; Goebel, P. Charles; Williams, Lance R.; Schecengost, Marie</t>
  </si>
  <si>
    <t>Environmental influences on macroinvertebrate assemblages in headwater streams of northeastern Ohio</t>
  </si>
  <si>
    <t>JOURNAL OF FRESHWATER ECOLOGY</t>
  </si>
  <si>
    <t>10.1080/02705060.2011.566705</t>
  </si>
  <si>
    <t>We determined composition and trophic structure of macroinvertebrate assemblages, and also examined how environmental factors, such as riparian forest, aquatic habitat, and vertebrate predators, influenced these assemblages in relatively undisturbed headwater streams of northeastern Ohio. Using canonical correspondence analysis, we examined the relationships between macroinvertebrate assemblages, both compositional and trophic structure, and the environment. Ordination analyses showed a distinct separation of upstream and downstream macroinvertebrate faunas, while variance partitioning suggested that this may be because of the strong effects that predatory fishes and salamanders had in upstream areas. Aquatic habitat may be a strong determinant of macroinvertebrate composition and structure in these headwater streams, though this may be a reflection of site fidelity. Riparian forest habitat also explained a large portion of variation in macroinvertebrate functional feeding guild structure, emphasizing the connection between terrestrial and aquatic ecosystems in these headwater stream systems.</t>
  </si>
  <si>
    <t>0270-5060</t>
  </si>
  <si>
    <t>WOS:000298288200010</t>
  </si>
  <si>
    <t>Becker, A.; Whitfield, A. K.; Cowley, P. D.; Jarnegren, J.; Naesje, T. F.</t>
  </si>
  <si>
    <t>An assessment of the size structure, distribution and behaviour of fish populations within a temporarily closed estuary using dual frequency identification sonar (DIDSON)</t>
  </si>
  <si>
    <t>10.1111/j.1095-8649.2011.03057.x</t>
  </si>
  <si>
    <t>The fish populations within the East Kleinemonde Estuary, South Africa, were studied using Dual frequency IDentification SONar (DIDSON) during March 2010 which allowed for direct comparisons of the abundance, distribution and behaviour of a wide size range of fishes along the length of the system. Small schooling fishes &lt;100 mm in total length (L(T)) were most abundant while larger size classes 100-300 and 300-500 mm were less abundant, but evenly distributed longitudinally within the estuary. Fishes &lt;100 mm were most abundant within the mouth region which may reflect the feeding ecology of species that fall into these size classes and the effects of higher turbidities further up the estuary. Large fishes &gt;500 mm were similarly most abundant near the mouth, and fishes of this size being mostly piscivorous, probably showed these distribution patterns due to the location of smaller prey fishes. Differential behaviour was observed among the longitudinal sections, with small fishes forming schools in areas of low turbidity and particularly in the presence of large predatory fishes. Results from this study present a snap-shot of the composition, distribution and behaviour of the ichthyofauna within a small temporarily closed estuary, and also show that abiotic factors and interactions of various size classes can influence their distribution. There is significant potential for DIDSON in future ecological research within these systems. (C) 2011 South African Institute for Aquatic Biodiversity Journal of Fish Biology (C) 2011 The Fisheries Society of the British Isles</t>
  </si>
  <si>
    <t>WOS:000294598300012</t>
  </si>
  <si>
    <t>Javier Albarino, Ricardo; Mario Buria, Leonardo</t>
  </si>
  <si>
    <t>Altered mayfly distribution due to strong interactions with alien rainbow trout in Andean streams of Patagonia</t>
  </si>
  <si>
    <t>LIMNOLOGICA</t>
  </si>
  <si>
    <t>10.1016/j.limno.2010.07.004</t>
  </si>
  <si>
    <t>Nesameletidae is a Southern Hemisphere ephemeropteran family with large-bodied nymphs that are swimming grazers, traits that make aquatic invertebrates vulnerable to visual predators. Metamonius anceps is the sole representative of this family in South America and its present known distribution along the Southern Andes is mostly restricted to headwater streams, usually with clear and well-oxygenated waters.We analyzed their spatial distribution in relation to the presence of the exotic predator rainbow trout (Oncorhynchus mykiss), which is the only fish species in many small Andean Patagonia streams. We measured mayfly abundance in the benthos and drift in reaches with and without fish (the latter being reaches upstream of waterfalls that prevent trout access) in three catchments of Nahuel Huapi Lake basin at the Nahuel Huapi National Park, Argentina. We compared nymphal abundance and body size at the habitat scale and at the reach scale, and nymphal presence and body size in trout diet.A multivariate analysis of physical stream features showed that habitat/reaches with and without fish had similar abiotic characteristics. In no fish sites, nymph density ranged between 44 and 180 m(-2) while in fish sites they were 0-3 m(-2). In one stream nymphs drifted mainly during the day and similar to 400 indiv. day(-1) were estimated to enter the site with fish. However no nymphs were collected drifting 200m below the waterfall (the reach with fish). Observations on the diet of rainbow trout also supported the ongoing strong interaction between this mayfly and the trout. M. anceps is a highly vulnerable prey as no permanent populations were found in study reaches with the exotic predator established. Our study emphasizes the potential of natural physical barriers to stop invasive fish having access to headwaters allowing them to harbour natural populations of the most trout-susceptible species supporting pristine ecosystem conditions. (C) 2010 Elsevier GmbH. All rights reserved.</t>
  </si>
  <si>
    <t>0075-9511</t>
  </si>
  <si>
    <t>WOS:000293492400010</t>
  </si>
  <si>
    <t>Edgar, Graham J.; Banks, Stuart A.; Bessudo, Sandra; Cortes, Jorge; Guzman, Hector M.; Henderson, Scott; Martinez, Camilo; Rivera, Fernando; Soler, German; Ruiz, Diego; Zapata, Fernando A.</t>
  </si>
  <si>
    <t>Variation in reef fish and invertebrate communities with level of protection from fishing across the Eastern Tropical Pacific seascape</t>
  </si>
  <si>
    <t>GLOBAL ECOLOGY AND BIOGEOGRAPHY</t>
  </si>
  <si>
    <t>10.1111/j.1466-8238.2010.00642.x</t>
  </si>
  <si>
    <t>Aim To quantify general differences in reef community structure between well-enforced and poorly enforced marine protected areas (MPAs) and fished sites across the Eastern Tropical Pacific (ETP) regional seascapeLocation The Pacific continental margin and oceanic islands of Costa Rica, Panama, Colombia and Ecuador, including World Heritage sites at Galapagos, Coiba, Cocos and MalpeloMethods Densities of reef fishes, mobile and sessile invertebrates, and macroalgae were quantified using underwater visual surveys at 136 'no-take' and 54 openly fished sites associated with seven large MPAs that encompassed a range of management strategies. Spatial variation inmultivariate and univariate community metrics was related to three levels of fishing pressure (high-protection MPAs, limited-protection MPAs, fishing zones) for both continental and oceanic reefs.Results High-protection MPAs possessed a much greater biomass of higher carnivorous fishes, lower densities of asteroids and Eucidaris spp. urchins, and higher coral cover than limited-protection MPAs and fished zones. These results were generally consistent with the hypothesis that overfishing of predatory fishes within the ETP has led to increased densities of habitat-modifying macroinvertebrates, which has contributed to regional declines in coral cover. Major differences in ecological patterns were also evident between continental and oceanic biogeographic provinces.Main conclusions Fishing down the food web, with associated trophic cascades, has occurred to a greater extent along the continental coast than off oceanic islands. Poorly enforced MPAs generate food</t>
  </si>
  <si>
    <t>1466-822X</t>
  </si>
  <si>
    <t>WOS:000293701300008</t>
  </si>
  <si>
    <t>Martinussen, Pal A.; Robertsen, Grethe; Einum, Sigurd</t>
  </si>
  <si>
    <t>Density-dependent diet composition of juvenile Atlantic salmon (Salmo salar)</t>
  </si>
  <si>
    <t>10.1111/j.1600-0633.2010.00468.x</t>
  </si>
  <si>
    <t>Decreases in body growth with increasing population density may be caused by reduced prey delivery rate. However, changes in food quality because of an increasing inclusion of suboptimal prey in the diet may also contribute to such effects. Here, we test for density-dependent diet composition by creating spatial variation in Atlantic salmon young-of-the-year (YOY) density in three replicate streams and obtain detailed information on individual positions (+/- 1 m) and diet. Diet breadth with respect to prey size increased with increasing local density for the two most common prey types (Chironomidae and Ephemeroptera). For the largest prey type (Ephemeroptera), there was also an increase in mean prey size with increasing density, suggesting that YOY salmon preferentially utilise the smaller prey among those available. According to optimal foraging theory, changes in diet with increasing local density are likely to come at an energetic cost and hence may contribute to the commonly observed density-dependent growth of juvenile salmonids.</t>
  </si>
  <si>
    <t>WOS:000293412600008</t>
  </si>
  <si>
    <t>Imbahale, Susan</t>
  </si>
  <si>
    <t>Integrated malaria vector control in different agro-ecosystems in western Kenya</t>
  </si>
  <si>
    <t>Entomologische Berichten (Amsterdam)</t>
  </si>
  <si>
    <t>Human malaria is a complex disease and its severity is a function of the interaction between the Anopheles mosquito vector, the Plasmodium parasite, the hosts and the environment. A two-year longitudinal study on the population dynamics and breeding characteristics of local mosquito species and malaria prevalence was undertaken in different agricultural settings within two highland sites (Fort Ternan and Lunyerere) and a pen-urban area (Nyalenda) in western Kenya. Community perception and knowledge on malaria, causes of malaria and the control of mosquito vectors were established through a questionnaire. This information allowed for the development of small-scale mosquito larval control strategies combining source reduction, environmental manipulation through provision of shade and biological control using predatory fish (Gambusia affinis) and application of the bio-larvicide, Bacillus thuringiensis var. israelensis (Bti). The main malaria vector species, Anopheles gambiae Giles sensu stricto and An. arabiensis Patton, were both present in all sites as larvae, while An. funestus Giles was only recorded in the highland villages. The majority (86%) of the mosquito breeding sites encountered were a result of human activities. Plasmodium falciparum, the main malaria parasite in the region, was observed with no significant differences in malaria prevalence among the study sites. Malaria was regarded as a burden by the community members who expressed willingness to take part in mosquito control. Field trials targeting mosquito larval control demonstrated the feasibility of environmental and biological control methods in man-made, mostly agricultural, mosquito breeding habitats.</t>
  </si>
  <si>
    <t>0013-8827</t>
  </si>
  <si>
    <t>BCI:BCI201100618893</t>
  </si>
  <si>
    <t>Dalesman, Sarah; Rundle, Simon D.; Lukowiak, Ken</t>
  </si>
  <si>
    <t>Microgeographical variability in long-term memory formation in the pond snail, Lymnaea stagnalis</t>
  </si>
  <si>
    <t>10.1016/j.anbehav.2011.05.005</t>
  </si>
  <si>
    <t>The ability to learn and form long-term memory (LTM) can enhance an animal's fitness, for example by allowing it to remember predators, food sources or conspecific interactions. Here we used the great pond snail, Lymnaea stagnalis, to assess whether variability among natural populations in memory-forming capabilities occurs on a microgeographical scale. We used four populations from two different habitat types separated by 1-20 km: two from large, permanent canals and two from small, fluctuating drainage ditches. Of the four populations tested, only one, from a small drainage ditch, formed LTM lasting 24 h after a 0.5 h operant training session to reduce aerial respiration in hypoxic conditions when trained in pond water alone. Each of the four populations demonstrated the same memory retention capability over 2 consecutive years, indicating temporal stability within each population tested. Despite this lack of a consistent ability for LTM formation among populations in pond water, all populations tested demonstrated LTM formation in the presence of predator kairomones, from both tench, Tinca tinca, a predatory fish present at the large canal sites, and crayfish, Pacifastacus leniusculus, known to extend memory in a Dutch L. stagnalis population. Therefore, while we found differences between populations in LTM retention after training in pond water, the response to predator kairomones during training, an ecologically relevant stressor, appears highly conserved in this species, enabling all populations to form LTM. (C) 2011 The Association for the Study of Animal Behaviour. Published by Elsevier Ltd. All rights reserved.</t>
  </si>
  <si>
    <t>WOS:000292960400019</t>
  </si>
  <si>
    <t>Miyazaki, T.; Iwami, T.; Meyer-Rochow, V. B.</t>
  </si>
  <si>
    <t>The position of the retinal area centralis changes with age in Champsocephalus gunnari (Channichthyidae), a predatory fish from coastal Antarctic waters</t>
  </si>
  <si>
    <t>POLAR BIOLOGY</t>
  </si>
  <si>
    <t>10.1007/s00300-011-0969-2</t>
  </si>
  <si>
    <t>Histological examinations of the topographical distribution and the area of highest density (the area centralis: AC) of presumed retinal ganglion cells found in the retina in 0- to 6-year-old Champsocephalus gunnari revealed differences between younger and older fish. Individuals of up to 2 years of age had the AC in the temporal retina, whereas in 3-, 4-, 5- and 6-year-old fish it was positioned in the ventro-temporal region of the retina. The main visual axis in the pitch plane of C. gunnari was shown to shift from facing forward to an upward-forward direction during growth, corresponding to the habitat change in this species from pelagic to benthic. Moreover, the AC in 0- to 3-year-old fish was near the retinal periphery, but displaced towards the inner retina in 4- to 6-year-old fish. This means that the visual axis in the horizontal plane of the younger fish was directed towards the frontal sector of vision, while in the older fish a slightly more lateral position was favoured. Therefore, younger fish can be expected to possess superior binocular vision when it comes to prey closely in front of them, but in older fish it seems more important to have a wider visual field to detect prey (and possibly predators) within a greater volume of water.</t>
  </si>
  <si>
    <t>0722-4060</t>
  </si>
  <si>
    <t>WOS:000292887600002</t>
  </si>
  <si>
    <t>Ahlgren, Johan; Abjornsson, Kajsa; Bronmark, Christer</t>
  </si>
  <si>
    <t>The influence of predator regime on the behaviour and mortality of a freshwater amphipod, Gammarus pulex</t>
  </si>
  <si>
    <t>HYDROBIOLOGIA</t>
  </si>
  <si>
    <t>10.1007/s10750-011-0702-8</t>
  </si>
  <si>
    <t>In species with restricted dispersal, traits may become genetically fixed leading to local adaptations. Therefore, predator avoidance in a prey species may differ between populations experiencing different predator regimes, but also between sexes within a population due to different vulnerability to predators. In this study we used male and female Gammarus pulex from two different predator regimes: fishless ponds, where invertebrates are the dominant predators and ponds with predatory fish. In the laboratory we examined refuge use, mortality, leaf decomposition rate and pair-formation in G. pulex when exposed to predator cues from either invertebrate predators or fish. Individuals from fish ponds spent more time in refuge and had a higher mortality than those from fishless ponds independent of predator cues. There was no effect of pond predator regime or predator cues on leaf decomposition rates. Further, fewer individuals formed pairs in G. pulex from fish ponds than from fishless ponds. Male G. pulex had a higher mortality and a higher decomposition rate than females independent of predator cues. However, there was no difference in refuge use between sexes. Our study shows that there are general differences in behaviour traits, both between predator regimes and sexes in G. pulex.</t>
  </si>
  <si>
    <t>0018-8158</t>
  </si>
  <si>
    <t>WOS:000291740900004</t>
  </si>
  <si>
    <t>Imbahale, Susan S.; Mweresa, Collins K.; Takken, Willem; Mukabana, Wolfgang R.</t>
  </si>
  <si>
    <t>Development of environmental tools for anopheline larval control</t>
  </si>
  <si>
    <t>PARASITES &amp; VECTORS</t>
  </si>
  <si>
    <t>10.1186/1756-3305-4-130</t>
  </si>
  <si>
    <t>Background: Malaria mosquitoes spend a considerable part of their life in the aquatic stage, rendering them vulnerable to interventions directed to aquatic habitats. Recent successes of mosquito larval control have been reported using environmental and biological tools. Here, we report the effects of shading by plants and biological control agents on the development and survival of anopheline and culicine mosquito larvae in man-made natural habitats in western Kenya. Trials consisted of environmental manipulation using locally available plants, the introduction of predatory fish and/or the use of Bacillus thuringiensis var. israelensis (Bti) in various combinations.Results: Man-made habitats provided with shade from different crop species produced significantly fewer larvae than those without shade especially for the malaria vector Anopheles gambiae. Larval control of the African malaria mosquito An. gambiae and other mosquito species was effective in habitats where both predatory fish and Bti were applied, than where the two biological control agents were administered independently.Conclusion: We conclude that integration of environmental management techniques using shade-providing plants and predatory fish and/or Bti are effective and sustainable tools for the control of malaria and other mosquito-borne disease vectors.</t>
  </si>
  <si>
    <t>1756-3305</t>
  </si>
  <si>
    <t>WOS:000293071900001</t>
  </si>
  <si>
    <t>Bierbach, David; Schulte, Matthias; Herrmann, Nina; Tobler, Michael; Stadler, Stefan; Jung, Christian T.; Kunkel, Benjamin; Riesch, Ruediger; Klaus, Sebastian; Ziege, Madlen; Rimber Indy, Jeane; Arias-Rodriguez, Lenin; Plath, Martin</t>
  </si>
  <si>
    <t>Predator-induced changes of female mating preferences: innate and experiential effects</t>
  </si>
  <si>
    <t>10.1186/1471-2148-11-190</t>
  </si>
  <si>
    <t>JUL 4 2011</t>
  </si>
  <si>
    <t>Background: In many species males face a higher predation risk than females because males display elaborate traits that evolved under sexual selection, which may attract not only females but also predators. Females are, therefore, predicted to avoid such conspicuous males under predation risk. The present study was designed to investigate predator-induced changes of female mating preferences in Atlantic mollies (Poecilia mexicana). Males of this species show a pronounced polymorphism in body size and coloration, and females prefer large, colorful males in the absence of predators.Results: In dichotomous choice tests predator-naive (lab-reared) females altered their initial preference for larger males in the presence of the cichlid Cichlasoma salvini, a natural predator of P. mexicana, and preferred small males instead. This effect was considerably weaker when females were confronted visually with the non-piscivorous cichlid Vieja bifasciata or the introduced non-piscivorous Nile tilapia (Oreochromis niloticus). In contrast, predator experienced (wild-caught) females did not respond to the same extent to the presence of a predator, most likely due to a learned ability to evaluate their predators' motivation to prey.Conclusions: Our study highlights that (a) predatory fish can have a profound influence on the expression of mating preferences of their prey (thus potentially affecting the strength of sexual selection), and females may alter their mate choice behavior strategically to reduce their own exposure to predators. (b) Prey species can evolve visual predator recognition mechanisms and alter their mate choice only when a natural predator is present. (c) Finally, experiential effects can play an important role, and prey species may learn to evaluate the motivational state of their predators.</t>
  </si>
  <si>
    <t>WOS:000292825700001</t>
  </si>
  <si>
    <t>Knobeloch, Lynda; Tomasallo, Carrie; Anderson, Henry</t>
  </si>
  <si>
    <t>Biomonitoring as an Intervention Against Methylmercury Exposure</t>
  </si>
  <si>
    <t>PUBLIC HEALTH REPORTS</t>
  </si>
  <si>
    <t>Objectives. We evaluated the effectiveness of biomonitoring as an intervention against methylmercury exposure.Methods. During 2004, the Wisconsin Department of Health Services assessed fish consumption and methylmercury exposure among 2,031 men and women who responded to a statewide press release. People whose hair mercury levels exceeded 1 microgram per gram (mu g/g) were advised to reduce their intake of large, predatory fish. Others were informed that mercury exposure was not an issue for them and were encouraged to continue to eat fish as part of a healthy diet. In 2008, follow-up questionnaires and hair sampling kits were mailed to all 2004 study participants.Results. Completed surveys and hair samples were received from 1,139 individuals. While overall fish intake for this group increased slightly, from 8,561 to 8,785 servings per month between 2004 and 2008, the intake rate was significantly reduced among people whose 2004 hair mercury levels were &gt;1 mu g/g, and 30% of the cohort reported eating different types of fish or smaller fish in 2008. The number of people who had a hair mercury level &gt;1 mu g/g fell from 300 in 2004 to 206 in 2008.Conclusions. Hair mercury analysis and explanatory result letters appear to have had a long-term effect on methylmercury exposure and the selection of fish. These findings support the public health benefit of methylmercury screening in conjunction with results-based education among frequent consumers of commercial and sport-caught fish.</t>
  </si>
  <si>
    <t>0033-3549</t>
  </si>
  <si>
    <t>WOS:000291665600013</t>
  </si>
  <si>
    <t>Gewurtz, Sarah B.; McGoldrick, Daryl J.; Clark, Mandi G.; Keir, Michael J.; Malecki, Mary M.; Gledhill, Melissa; Sekela, Mark; Syrgiannis, Jim; Evans, Marlene S.; Armellin, Alain; Pomeroy, Joe; Waltho, Jasmine; Backus, Sean M.</t>
  </si>
  <si>
    <t>SPATIAL TRENDS OF POLYBROMINATED DIPHENYL ETHERS IN CANADIAN FISH AND IMPLICATIONS FOR LONG-TERM MONITORING</t>
  </si>
  <si>
    <t>ENVIRONMENTAL TOXICOLOGY AND CHEMISTRY</t>
  </si>
  <si>
    <t>10.1002/etc.555</t>
  </si>
  <si>
    <t>A nationwide study was conducted to examine concentrations of polybrominated diphenyl ethers (PBDEs) in top predatory fish, with a focus on lake trout (Salvelinus namaycush), across Canada, and to explore possible influences of food web processes. Concentrations of the three most abundant PBDE homolog groups (tetra-, penta-, and hexa-PBDEs) were, for the most part, higher in Great Lakes and Lake Champlain fish compared with fish from other systems. The Canadian Federal Environmental Quality Guideline for the penta-homolog was exceeded in 70% of the fish examined. However, virtually no guideline exceedances were found for other congeners. In general, PBDE-47 (a representative lower brominated congener) was significantly and positively correlated with fish length, weight, age, lipid content, and stable isotopes of nitrogen and carbon. Significant differences in the slopes of the PBDE-47/covariate relationships between sites prevented concentrations from being adjusted using an analysis of covariance (ANCOVA). However, plots showed that elevated concentrations of PBDE-47 in Great Lakes and Lake Champlain fish remained after accounting for the influence of covariates. In contrast, for PBDE-183 (a representative higher brominated congener), the relationships between fish concentrations and covariates were not consistent, which could be a result of biotransformation being more important in controlling its bioaccumulation. The data from the current study show an overall disconnect between fish PBDE concentrations and likely loadings, which may be caused by differences in food web processes between systems. Continued long-term fish contaminant monitoring is needed to evaluate potential risk to fish and their consumers. However, we also recommend sediment sampling and focused food web studies to provide information on PBDE inputs to the systems and mechanisms of biomagnification, respectively. Environ. Toxicol. Chem. 2011;30:1564-1575. (C) 2011 SETAC</t>
  </si>
  <si>
    <t>0730-7268</t>
  </si>
  <si>
    <t>WOS:000292004400009</t>
  </si>
  <si>
    <t>Song, Juha; Ortiz, Christine; Boyce, Mary C.</t>
  </si>
  <si>
    <t>Threat-protection mechanics of an armored fish</t>
  </si>
  <si>
    <t>JOURNAL OF THE MECHANICAL BEHAVIOR OF BIOMEDICAL MATERIALS</t>
  </si>
  <si>
    <t>10.1016/j.jmbbm.2010.11.011</t>
  </si>
  <si>
    <t>It has been hypothesized that predatory threats are a critical factor in the protective functional design of biological exoskeletons or "natural armor", having arisen through evolutionary processes. Here, the mechanical interaction between the ganoid armor of the predatory fish Polypterus senegalus and one of its current most aggressive threats, a toothed biting attack by a member of its own species (conspecific), is simulated and studied. Finite element analysis models of the quad-layered mineralized scale and representative teeth are constructed and virtual penetrating biting events simulated. Parametric studies reveal the effects of tooth geometry, microstructure and mechanical properties on its ability to effectively penetrate into the scale or to be defeated by the scale, in particular the deformation of the tooth versus that of the scale during a biting attack. Simultaneously, the role of the microstructure of the scale in defeating threats as well as providing avenues of energy dissipation to withstand biting attacks is identified. Microstructural length scale and material property length scale matching between the threat and armor is observed. Based on these results, a summary of advantageous and disadvantageous design strategies for the offensive threat and defensive protection is formulated. Studies of predator-prey threat-protection interactions may lead to insights into adaptive phenotypic plasticity of the tooth and scale microstructure and geometry, "adaptive stalemates" and the so-called evolutionary "arms race". (C) 2010 Elsevier Ltd. All rights reserved.</t>
  </si>
  <si>
    <t>1751-6161</t>
  </si>
  <si>
    <t>WOS:000291914800007</t>
  </si>
  <si>
    <t>Gullstrom, Martin; Berkstrom, Charlotte; Ohman, Marcus C.; Bodin, Maria; Dahlberg, Mattis</t>
  </si>
  <si>
    <t>Scale-dependent patterns of variability of a grazing parrotfish (Leptoscarus vaigiensis) in a tropical seagrass-dominated seascape</t>
  </si>
  <si>
    <t>10.1007/s00227-011-1665-z</t>
  </si>
  <si>
    <t>Although herbivorous fish form critical linkages between primary producers and higher trophic levels, the major factors regulating their spatial structure in seagrass systems remain poorly understood. The present study examined the parrotfish Leptoscarus vaigiensis in seagrass meadows of a tropical embayment in the western Indian Ocean. Stomach content analysis and direct field observations showed that L. vaigiensis is an efficient grazer, feeding almost exclusively on seagrass leaves. Seagrass shoot density was highly correlated to all density variables (total, juvenile and subadult) and juvenile biomass of L. vaigiensis, while subadult biomass was predicted by distance to neighbouring coral habitat. Moreover, density and biomass of predatory fish (piscivores) were predicted by seagrass canopy height and the distribution patterns of predators followed those of L. vaigiensis. Hence, factors at local (seagrass structural complexity and feeding mode) and landscape scale levels (seascape context and distribution of piscivores) likely mutually structure herbivorous fish communities. The findings underscore the importance of incorporating multiple scale-dependent factors when managing coastal seagrass ecosystems and their associated key species.</t>
  </si>
  <si>
    <t>WOS:000291922200005</t>
  </si>
  <si>
    <t>Cournoyer, Benjamin L.; Cohen, Jonathan H.</t>
  </si>
  <si>
    <t>Cryptic coloration as a predator avoidance strategy in seagrass arrow shrimp colormorphs</t>
  </si>
  <si>
    <t>10.1016/j.jembe.2011.03.011</t>
  </si>
  <si>
    <t>JUN 15 2011</t>
  </si>
  <si>
    <t>The arrow shrimp, Tozeuma carolinense, is a highly abundant small crustacean inhabiting seagrass beds along the US southeastern and Gulf coast. These shrimp inhabit the tops of seagrass blades, feeding on epiphytic algae. Despite T. carolinense abundance, it is largely underrepresented in the diets of predatory fish, presumably due to its cryptic morphology and behavior. Here, we quantify the degree of crypsis of green and brown colormorphs of T. carolinense to the visual systems of two potential predators, dichromatic Cynoscion nebulosus and trichromatic Sciaenops ocellatus, using a visual chromatic contrast model. Contrast of shrimp colormorphs viewed against seagrass backgrounds was similar between predators but varied greatly for both colormorphs among the backgrounds. For both dichromatic and trichromatic predators, green morphs produced significantly less contrast than brown morphs on live seagrass, while brown morphs produced significantly less contrast than green morphs on dead seagrass. Each colormorph had at least one complimentary seagrass species against which it would be difficult for fish predators to discriminate. Model predictions were largely borne out in a survey of a natural population of T. carolinense in Tampa Bay, FL (USA), where shrimp were found only in monospecific patches of live Syringodium filiforme, and green morphs significantly outnumbered brown morphs. Although these shrimp do not rely solely on cryptic coloration for predator evasion, the ability of T. carolinense to match its background does minimize visual contrast and likely contributes to their lack of representation in the diets of predatory fish. (C) 2011 Elsevier B.V. All rights reserved.</t>
  </si>
  <si>
    <t>WOS:000291374900004</t>
  </si>
  <si>
    <t>Allen, Gerald; Bailey, Steven</t>
  </si>
  <si>
    <t>REEF FISHES OF THE PHOENIX ISLANDS, CENTRAL PACIFIC OCEAN</t>
  </si>
  <si>
    <t>Atoll Research Bulletin</t>
  </si>
  <si>
    <t>Visual inventories and fish collections were conducted at the Phoenix Islands during June-July 2002. A list of fishes was compiled for 57 sites. The survey involved 163 hours of scuba diving to a maximum depth of 57 m. A total of 451 species were recorded, including 212 new records. The total known fish fauna of the Phoenix Islands now stands at 516 species. A formula for predicting the total reef fish fauna based on the number of species in six key indicator families indicates that at least 576 species can be expected to occur at this location. Wrasses (Labridae), groupers (Serranidae), gobies (Gobiidae), damselfishes (Pomacentridae), and surgeonfishes (Acanthuridae) were the most speciose families with 53, 40, 36, 36, and 32 species respectively. Species numbers at visually sampled sites during the survey ranged from 17 to 166, with an average of 110. Leeward outer reefs contained the highest diversity with an average of 135.5 species per site. Other major habitats included windward outer reefs (123.7 per site), passages (113.5), and lagoon reefs (38.5). The Napoleon Wrasse (Cheilinus undulatus) was extraordinarily abundant, providing excellent baseline information on the natural abundance of this species in the absence of fishing pressure.Conservation recommendations include protection of certain large predatory fishes including the Napoleon Wrasse, Bumphead Parrotfish, and reef sharks.</t>
  </si>
  <si>
    <t>0077-5630; 1943-9660</t>
  </si>
  <si>
    <t>BCI:BCI201100741310</t>
  </si>
  <si>
    <t>Trumpickas, Justin; Mandrak, Nicholas E.; Ricciardi, Anthony</t>
  </si>
  <si>
    <t>Nearshore fish assemblages associated with introduced predatory fishes in lakes</t>
  </si>
  <si>
    <t>10.1002/aqc.1192</t>
  </si>
  <si>
    <t>1. Changes to native fish assemblages in lakes are commonly associated with introduced predatory fishes. How fish assemblages change as multiple predatory species are introduced is not well understood.2. This study investigated the relationship between the presence of introduced large-bodied predatory fishes (largemouth bass Micropterus salmoides, pike Esox lucius, rock bass Ambloplites rupestris, smallmouth bass Micropterus dolomieu, walleye Sander vitreus) and the composition of native fish assemblages in littoral areas of 40 lakes in Algonquin Provincial Park, Ontario, Canada. Fish assemblages were compared across lakes of different predator composition, and within lakes before and after recent predator invasions.3. The presence of an introduced predator was associated with significantly different native fish assemblages across lakes, after controlling for environmental and spatial variables.4. Native fish assemblages did not significantly vary across lakes with more than one predator species. Furthermore, while declines in native species richness over time were observed in a number of lakes, these were not associated with introductions of additional predators.5. Several small-bodied species (brook stickleback Culea inconstans, fathead minnow Pimephales promelas, finescale dace Chrosomus neogaeus, and northern redbelly dace Chrosomus eos) consistently showed strong negative correlations with predator presence.6. The results suggest that predatory fish introductions alter native fish assemblages and that this impact is consistent regardless of the number of predatory species introduced. Copyright (C) 2011 John Wiley &amp; Sons, Ltd and Her Majesty the Queen in Right of Canada.</t>
  </si>
  <si>
    <t>WOS:000294180300004</t>
  </si>
  <si>
    <t>Nomura, F.; do Prado, V. H. M.; da Silva, F. R.; Borges, R. E.; Dias, N. Y. N.; Rossa-Feres, D. de C.</t>
  </si>
  <si>
    <t>Are you experienced? Predator type and predator experience trade-offs in relation to tadpole mortality rates</t>
  </si>
  <si>
    <t>JOURNAL OF ZOOLOGY</t>
  </si>
  <si>
    <t>10.1111/j.1469-7998.2011.00791.x</t>
  </si>
  <si>
    <t>Cryptic behavior and unpalatability are common defensive strategies that occur in different taxonomic groups, but the effectiveness of these defensive strategies is context dependent, varying with predator type and co-occurring species. We tested this assumption by measuring the mortality rates of Eupemphix nattereri (cryptic behavior) and Rhinella schneideri (unpalatable) tadpoles in association with the predatory fish Oreochromis niloticus (vertebrate) and the dragonfly larvae of Aeshna sp. (invertebrate). We designed a second experiment to evaluate whether fish predators are capable of learning to avoid unpalatable prey once they have encountered it. Our results showed that fish preyed selectively on palatable tadpoles, avoiding unpalatable tadpoles and that the odonate larvae were more efficient in preying on the more active unpalatable tadpoles and less efficient in capturing those tadpoles that presented cryptic behaviors. Additionally, our data suggest that the antipredator traits of tadpoles can interact with each other, with cryptic tadpoles showing lesser mortality when co-occurring with unpalatable tadpoles and odonate predators. Unpalatable tadpoles also increase the mortality of cryptic tadpoles in the presence of experienced fish predators. These prey traits interact in modifying the prey preference of the predator, which constitutes a prey-induced trait-mediated interaction (TMI). This type of TMI is dependent on the system complexity (number of predator and prey species interactions) and could define food web properties, such as the role of predators and the number of competitor species in the system.</t>
  </si>
  <si>
    <t>0952-8369</t>
  </si>
  <si>
    <t>WOS:000290726300008</t>
  </si>
  <si>
    <t>Goetze, J. S.; Langlois, T. J.; Egli, D. P.; Harvey, E. S.</t>
  </si>
  <si>
    <t>Evidence of artisanal fishing impacts and depth refuge in assemblages of Fijian reef fish</t>
  </si>
  <si>
    <t>10.1007/s00338-011-0732-8</t>
  </si>
  <si>
    <t>Protection from fishing generally results in an increase in the abundance and biomass of species targeted by fisheries within marine reserve boundaries. Natural refuges such as depth may also protect such species, yet few studies in the Indo Pacific have investigated the effects of depth concomitant with marine reserves. We studied the effects of artisanal fishing and depth on reef fish assemblages in the Kubulau District of Vanua Levu Island, Fiji, using baited remote underwater stereo-video systems. Video samples were collected from shallow (5-8 m) and deep (25-30 m) sites inside and outside of a large old marine reserve (60.6 km(2), 13 years old) and a small new marine reserve (4.25 km(2), 4 years old). Species richness tended to be greater in the shallow waters of the large old reserve when compared to fished areas. In the deeper waters, species richness appeared to be comparable. The difference in shallow waters was driven by species targeted by fisheries, indicative of a depth refuge effect. In contrast, differences in the abundance composition of the fish assemblage existed between protected and fished areas for deep sites, but not shallow. Fish species targeted by local fisheries were 89% more abundant inside the large old reserve than surrounding fished areas, while non-targeted species were comparable. We observed no difference in the species richness or abundance of species targeted by fisheries inside and outside of the small new reserve. This study suggests that artisanal fishing impacts on the abundance and species richness of coral reef fish assemblages and effects of protection are more apparent with large reserves that have been established for a long period of time. Observed effects of protection also vary with depth, highlighting the importance of explicitly incorporating multiple depth strata in studies of marine reserves.</t>
  </si>
  <si>
    <t>WOS:000290327000028</t>
  </si>
  <si>
    <t>Oberrisser, P.; Waringer, J.</t>
  </si>
  <si>
    <t>Larval salamanders and diel drift patterns of aquatic invertebrates in an Austrian stream</t>
  </si>
  <si>
    <t>10.1111/j.1365-2427.2010.02559.x</t>
  </si>
  <si>
    <t>P&gt;1. Aquatic predators may influence drift periodicity either directly or indirectly (by non-consumptive effects involving chemical cues). We took drift samples (eight successive 3-h sampling intervals over a 24-h period) on five dates (September 2007, March, April, June and August 2008). Samples were taken at three sites (one site with trout throughout the year, two sites without trout but with fire salamander larvae as top predators from April to August, but without vertebrate predators during the rest of the year) in a stream near Vienna, Austria, to examine the effects of predators on drift periodicity.2. Of 45 331 specimens caught, the most abundant taxa were Ephemeroptera (32.3%; mainly Baetidae), Diptera (21.5%; mainly Chironomidae), Amphipoda (17.4%; all Gammarus fossarum), Plecoptera (5.4%), Coleoptera (3.5%) and Trichoptera (1.2%). For more detailed analyses, we chose Ephemeroptera (Baetidae; n = 13 457) and Amphipoda (G. fossarum; n = 7888), which were numerous on all sampling dates.3. The number of drifting baetids and amphipods, as well as total drift density, was generally higher at night than by day, although without predators these differences were significant for Gammaridae but not for Baetidae.4. When broken down to size classes, night-day drift ratios generally were not significantly different from equality in all size classes of baetids when larval fire salamanders and trout were absent. When predators were present, however, baetid drift density was usually higher at night, except in the smallest and largest size classes. In all size classes of G. fossarum, drift density was usually higher at night, whether with or without the top predators.5. Although we could study predator effects on drift periodicity at three sites on only a single stream, it seems that non-consumptive effects may affect Baetidae. Salamander larvae, most probably via kairomones, induced a shift towards mainly nocturnal drift, which could be interpreted as predator avoidance.</t>
  </si>
  <si>
    <t>WOS:000289640800010</t>
  </si>
  <si>
    <t>Matsumoto, Seiji; Takeyama, Tomohiro; Ohnishi, Nobuhiro; Kohda, Masanori</t>
  </si>
  <si>
    <t>Mating System and Size Advantage of Male Mating in the Protogynous Swamp Eel Monopterus albus with Paternal Care</t>
  </si>
  <si>
    <t>ZOOLOGICAL SCIENCE</t>
  </si>
  <si>
    <t>10.2108/zsj.28.360</t>
  </si>
  <si>
    <t>In fish with paternal care, protogynous sex change (female to male) is rare and has only been reported from species with haremic polygyny. The swamp eel, Monopterus albus, is a protogynous fish with paternal care, but little is known about its mating system. To understand protogyny in this species, we examined the mating system and male size advantage in mating in M. albus under semi-natural condition. Females swam over wide ranges and visited multiple male nests. Males defended a narrow territory around nests against other males that approached nests; at these nests, males courted and accepted visiting females. After spawning inside nests, caring males continued to perform courtship activities, and multiple breeding was observed. These observations suggest that the M. albus mating system is male-territory-visiting (MTV)-polygamy. Larger males had nests, and mated more frequently compared with small males. Because small initial males of this species are not found in nature, and because M. albus does not engage in sneaking tactics, larger nesting males do not suffer from reproductive parasitism. Thus, protogyny in this fish is likely consistent with the predictions of the size-advantage model. Biting attacks by territorial males of this predatory fish seriously wounded intruding males, occasionally resulting in the death of the intruder. We discuss the possibility that sexual differences in mortality rates in small fish may facilitate the evolution of protogyny in this species. Protogyny of the swamp eel is, to our knowledge, the first example of an MTV-polygamous mating system in a fish with paternal care.</t>
  </si>
  <si>
    <t>0289-0003</t>
  </si>
  <si>
    <t>WOS:000290048100008</t>
  </si>
  <si>
    <t>Gevao, Bondi; Jaward, Foday M.; Al-Bahloul, Majed; Uddin, Saif; Beg, Mirza U.; Zafar, Jamal</t>
  </si>
  <si>
    <t>Polybrominated Diphenyl Ethers in Three Commercially Important Fish from the Northwestern Arabian Gulf: Occurrence, Concentration, and Profiles</t>
  </si>
  <si>
    <t>ARCHIVES OF ENVIRONMENTAL CONTAMINATION AND TOXICOLOGY</t>
  </si>
  <si>
    <t>10.1007/s00244-010-9579-1</t>
  </si>
  <si>
    <t>Polybrominated diphenyl ethers (PBDEs) were measured in three species of fish (yellowfin seabream [Acanthopagrus latus, a predatory fish]; Klunzinger's mullet [Liza klunzingeri, a pelagic fish]; and large-scaled tonguesole [Cynoglossus arel, a demersal fish]) collected from two sites in the northwestern part of the Arabian Gulf, a marginal sea of the tropical Indo-Pacific Ocean. Concentrations of Sigma PBDEs ranged from 11 to 57 ng g(-1) lipid weight (lw) for mullet, 5.0-38 ng g(-1) lw for tonguesole, and 2.8-48 ng g(-1) lw for seabream in Kuwait Bay, whereas in the open gulf, concentrations ranged from 6.0 to 160 lw for mullet, 8.3-190 lw for tonguesole, and 7.1-62 for lw for seabream. The congener composition in all species from both sites was dominated by BDEs 47, 99, and 100, which together constituted approximately 90% of the congeners detected. Although no statistically significant intersite differences were found, RPBDEs concentrations in mullet were significantly higher than those in seabream (p = 0.01). However, no significant differences existed between mullet and tonguesole (p = 0.28) or between tonguesole and seabream (p = 0.06). Sigma PBDE concentrations were negatively correlated with fish mass for all species; however, the correlations were statistically insignificant, suggesting a growth dilution effect.</t>
  </si>
  <si>
    <t>0090-4341</t>
  </si>
  <si>
    <t>WOS:000291980000008</t>
  </si>
  <si>
    <t>Frommen, Joachim G.; Herder, Fabian; Engqvist, Leif; Mehlis, Marion; Bakker, Theo C. M.; Schwarzer, Julia; Thuenken, Timo</t>
  </si>
  <si>
    <t>Costly plastic morphological responses to predator specific odour cues in three-spined sticklebacks (Gasterosteus aculeatus)</t>
  </si>
  <si>
    <t>10.1007/s10682-010-9454-6</t>
  </si>
  <si>
    <t>Predation risk is one of the major forces affecting phenotypic variation among and within animal populations. While fixed anti-predator morphologies are favoured when predation level is consistently high, plastic morphological responses are advantageous when predation risk is changing temporarily, spatially, or qualitatively. Three-spined sticklebacks (Gasterosteus aculeatus) are well known for their substantial variability in morphology, including defensive traits. Part of this variation might be due to phenotypic plasticity. However, little is known about sticklebacks' plastic ability to react morphologically to changing risks of predation and about the proximate cues involved. Using a split-clutch design we show that odour of a predatory fish induces morphological changes in sticklebacks. Under predation risk, i.e., when exposed to odour of a predator, fish grew faster and developed a different morphology, compared to fish reared under low predation risk, i.e., exposed to odour of a non-predatory fish, or in a fish-free environment. However, fast growing comes at cost of increased body asymmetries suggesting developmental constraints. The results indicate that sticklebacks are able to distinguish between predatory and non-predatory fishes by olfactory cues alone. As fishes were fed on invertebrates, this reaction was not induced by chemical cues of digested conspecifics, but rather by predator cues themselves. Further, the results show that variation in body morphology in sticklebacks has not only a strong genetical component, but is also based on plastic responses to different environments, in our case different predation pressures, thus opening new questions for this model species in ecology and evolution.</t>
  </si>
  <si>
    <t>WOS:000289257900007</t>
  </si>
  <si>
    <t>Hein, Catherine L.; Pike, Andrew S.; Blanco, Juan F.; Covich, Alan P.; Scatena, Frederick N.; Hawkins, Charles P.; Crowl, Todd A.</t>
  </si>
  <si>
    <t>Effects of coupled natural and anthropogenic factors on the community structure of diadromous fish and shrimp species in tropical island streams</t>
  </si>
  <si>
    <t>10.1111/j.1365-2427.2010.02537.x</t>
  </si>
  <si>
    <t>P&gt;1. Overlapping river and road networks provide a framework for studying the complex interactions between natural and human systems, with river-road intersections as focal areas of study. Roads can alter the morphology of stream channels, pose barriers to freshwater fauna, provide easy access to streams for humans and non-native species and accelerate the expansion of urban development.2. We determined what variables control the structure of diadromous fish and shrimp communities and assessed whether particular road crossings altered community structure in north-eastern Puerto Rico. We identified 24 sites that represented a range of river and road sizes across two catchments that drain El Yunque National Forest in Puerto Rico.3. The location of natural barriers and the size of stream pools were the most important variables for predicting six of fifteen fish and shrimp distributions. Predatory fishes were predicted to be limited to areas in the river network below large, steep waterfalls, whereas adult shrimp Atya lanipes (Atyidae) were predicted to be present above these waterfalls. The fish Awaous banana was predicted to be present in pools &gt; 11.6 m wide, whereas the shrimp Xiphocaris elongata was predicted to be present in pools &lt; 10.4 m wide. The distributions of nine species were predicted poorly, but three of these species were common and three were rare.4. Although urban and agricultural land covers were among the top three predictors of five species distributions, they were probably good predictors because they were correlated with the natural gradient. Further study is necessary to disentangle natural and anthropogenic gradients.5. Road crossings, 10 of which were culverts, were not dispersal barriers for fishes or shrimps. On average, species were present both upstream and downstream from road crossings at 68% of sites where they occurred. Absences upstream or downstream from road crossings occurred at 16% of sites each and likely resulted from a failure to detect species.6. Several existing features of these catchments and taxa may aid in fish and shrimp conservation. The headwaters are protected by management practices of El Yunque National Forest, connectivity within the river network has been maintained, and the diadromous life history of these organisms makes them resilient to pulsed disturbances.</t>
  </si>
  <si>
    <t>WOS:000289171400017</t>
  </si>
  <si>
    <t>Parks, Jennifer M. B.; Sircom, Julie; Walde, Sandra J.</t>
  </si>
  <si>
    <t>Invertebrate mesopredators are larger in streams with fish</t>
  </si>
  <si>
    <t>AQUATIC ECOLOGY</t>
  </si>
  <si>
    <t>10.1007/s10452-011-9350-3</t>
  </si>
  <si>
    <t>Species with complex life cycles (e.g., aquatic larvae, terrestrial adults) are expected to shorten the time spent in the larval stage if mortality risks are high, a trade-off that lowers predation risk at the cost of reduced time for growth and thus smaller adult size. We tested these predictions by comparing the timing of and size at emergence for two relatively large and common invertebrate mesopredator species (Isoperla montana and Rhyacophila vibox) that inhabit small coastal streams, with and without predatory fish, in eastern Canada. Contrary to expectations based on predation risk-foraging trade-off theory, individuals of both invertebrate species tended to be larger rather than smaller in streams with fish than in fishless streams. The patterns were consistent, however, with the expected ecological effects of top predators on food webs, where fish lower abundances of invertebrate mesopredators, increasing resource availability and thus growth rates for the remaining individuals. We conclude that variation among streams in size at emergence is better explained by the impact of fish on resource availability than to behavioural or life history trade-offs occurring under risk of predation.</t>
  </si>
  <si>
    <t>1386-2588</t>
  </si>
  <si>
    <t>WOS:000289300200008</t>
  </si>
  <si>
    <t>Thorstad, Eva B.; Uglem, Ingebrigt; Arechavala-Lopez, Pablo; Okland, Finn; Finstad, Bengt</t>
  </si>
  <si>
    <t>Low survival of hatchery-released Atlantic salmon smolts during initial river and fjord migration</t>
  </si>
  <si>
    <t>BOREAL ENVIRONMENT RESEARCH</t>
  </si>
  <si>
    <t>Even though release strategies have been improved, recapture rates of hatchery-reared Atlantic salmon as adults have been low in the River Eira, Norway. To evaluate whether loss of fish occurs in the river immediately after release, in the early marine phase in the fjord, or during the subsequent feeding migration at sea, 20 smolts were equipped with acoustic transmitters. The survival and movement pattern of the smolts were monitored along the 9-km-long river and during the first 37 km of the fjord migration. Only 25% of the smolts survived from release in the upper part of the river and until passing the fjord site 37 km from the river mouth. The within-river loss (15%, 3 of 20 smolts) was smaller than the marine mortality (71%, 12 of 17 smolts). The marine mortality was largest in the inner part of the fjord, with 41% mortality during the first 3.6 km, 40% mortality during the next 6.0 km, and only 17% mortality during the last 27.5 km (i.e., 11.4%, 6.7% and 0.6% mortality per km, respectively). The data suggested that at least 9 of the 12 smolts lost in the fjord were eaten by predatory fish (i.e. 45% of the fish released in the river were lost to fish predators). Hence, our results indicate that a considerable proportion of hatchery-reared smolts released in rivers might be lost due to predation before they actually leave the fjords.</t>
  </si>
  <si>
    <t>1239-6095</t>
  </si>
  <si>
    <t>WOS:000290192500004</t>
  </si>
  <si>
    <t>Palkovacs, Eric P.; Wasserman, Ben A.; Kinnison, Michael T.</t>
  </si>
  <si>
    <t>Eco-Evolutionary Trophic Dynamics: Loss of Top Predators Drives Trophic Evolution and Ecology of Prey</t>
  </si>
  <si>
    <t>e18879</t>
  </si>
  <si>
    <t>10.1371/journal.pone.0018879</t>
  </si>
  <si>
    <t>APR 19 2011</t>
  </si>
  <si>
    <t>Ecosystems are being altered on a global scale by the extirpation of top predators. The ecological effects of predator removal have been investigated widely; however, predator removal can also change natural selection acting on prey, resulting in contemporary evolution. Here we tested the role of predator removal on the contemporary evolution of trophic traits in prey. We utilized a historical introduction experiment where Trinidadian guppies (Poecilia reticulata) were relocated from a site with predatory fishes to a site lacking predators. To assess the trophic consequences of predator release, we linked individual morphology (cranial, jaw, and body) to foraging performance. Our results show that predator release caused an increase in guppy density and a "sharpening" of guppy trophic traits, which enhanced food consumption rates. Predator release appears to have shifted natural selection away from predator escape ability and towards resource acquisition ability. Related diet and mesocosm studies suggest that this shift enhances the impact of guppies on lower trophic levels in a fashion nuanced by the omnivorous feeding ecology of the species. We conclude that extirpation of top predators may commonly select for enhanced feeding performance in prey, with important cascading consequences for communities and ecosystems.</t>
  </si>
  <si>
    <t>WOS:000289671100034</t>
  </si>
  <si>
    <t>Bowling, Anna M.; Hammerschmidt, Chad R.; Oris, James T.</t>
  </si>
  <si>
    <t>Necrophagy by a benthic omnivore influences biomagnification of methylmercury in fish</t>
  </si>
  <si>
    <t>10.1016/j.aquatox.2011.01.006</t>
  </si>
  <si>
    <t>Omnivory has an important role in the movement of energy, nutrients, and contaminants between benthic and pelagic food webs. While top-predator fish are known to supplement a mostly piscivorous diet with benthic organisms, a more obscure benthic-pelagic coupling occurs when benthic invertebrates forage on fish carcasses, referred to as necrophagy. The combination of these two benthic-pelagic links, top-predator fish feeding on benthic organisms that have fed on dead fish, can generate atrophic feedback cycle that conserves energy and nutrients and may have implications for biomagnification of methylmercury (MeHg) in fish. We investigated the role of necrophagy by crayfish (Procambarus clarkii), via atrophic feedback cycle, on the biomagnification of MeHg in largemouth bass (Micropterus salmoides), a cosmopolitan top predator fish known to feed on crayfish. Controlled laboratory tests quantified the uptake of MeHg by both organisms from artificial and natural food (whole crayfish or bass tissue). Assimilation efficiency (AE) of MeHg was greater for bass fed crayfish (79 +/- 0.5%) than those fed artificial food (60 +/- 3%). Furthermore, AE of MeHg was greatest for largemouth bass fed crayfish that fed on MeHg-dosed dead fish (i.e., trophic feedback cycle; 94 +/- 17%). A model, parameterized with results of the laboratory experiments, was used to make steady-state projections of MeHg biomagnification factors. Model projections also indicate that MeHg biomagnification would be greatest for largemouth bass from a trophic feedback cycle. These results suggest that food web ecology has an important role in determining MeHg levels in predatory fish and underscore the need for further investigation into the magnitude that necrophagy may affect MeHg biomagnification in aquatic systems. (C) 2011 Elsevier B.V. All rights reserved.</t>
  </si>
  <si>
    <t>WOS:000289399400002</t>
  </si>
  <si>
    <t>Torres-Escribano, Silvia; Ruiz, Antonio; Barrios, Laura; Velez, Dinoraz; Montoro, Rosa</t>
  </si>
  <si>
    <t>Influence of mercury bioaccessibility on exposure assessment associated with consumption of cooked predatory fish in Spain</t>
  </si>
  <si>
    <t>JOURNAL OF THE SCIENCE OF FOOD AND AGRICULTURE</t>
  </si>
  <si>
    <t>10.1002/jsfa.4241</t>
  </si>
  <si>
    <t>BACKGROUND: Predatory fish tend to accumulate high levels of mercury (Hg). Food safety assessment of these fish has been carried out on the raw product. However, the evaluation of the risk from Hg concentrations in raw fish might be modified if cooking and bioaccessibility (the contaminant fraction that solubilises from its matrix during gastrointestinal digestion and becomes available for intestinal absorption) were taken into account. Data on Hg bioaccessibility in raw predatory fish sold in Spain are scarce and no research on Hg bioaccessibility in cooked fish is available. The aim of the present study was to evaluate Hg bioaccessibility in various kinds of cooked predatory fish sold in Spain to estimate their health risk.RESULTS: Both Hg and bioaccessible Hg concentrations were analysed in raw and cooked fish (swordfish, tope shark, bonito and tuna). There were no changes in Hg concentrations during cooking. However, Hg bioaccessibility decreased significantly after cooking (42 +/- 26% in raw fish and 26 +/- 16% in cooked fish), thus reducing in swordfish and tope shark the Hg concentration to which the human organism would be exposed.CONCLUSION: In future, cooking and bioaccessibility should be considered in risk assessment of Hg concentrations in predatory fish. (C) 2011 Society of Chemical Industry</t>
  </si>
  <si>
    <t>0022-5142</t>
  </si>
  <si>
    <t>WOS:000288558200002</t>
  </si>
  <si>
    <t>Zhang, H.; Wei, Q. W.; Kyanrd, B. E.; Du, H.; Yang, D. G.; Chen, X. H.</t>
  </si>
  <si>
    <t>Spatial structure and bottom characteristics of the only remaining spawning area of Chinese sturgeon in the Yangtze River</t>
  </si>
  <si>
    <t>10.1111/j.1439-0426.2011.01708.x</t>
  </si>
  <si>
    <t>This study was performed to determine the spatial structure and bottom characteristics of the only remaining spawning area of Chinese sturgeon (Acipenser sinensis) located just downstream of the Gezhouba Dam. During the period 19962003, three methods were employed, including (i) the examination of the stomachs of opportunistic predatory fishes that feed on sturgeon eggs, (ii) tracking the mature sturgeons by ultrasonic tags and (iii) capturing eggs and yolk-sac larvae (ELS) at and near the river bottom by D-shaped bottom drift nets to monitor the spawning activities of A. sinensis. It was found that A. sinensis selected permanent locations to mate. There were two mating locations: an upstream mating area (UMA), in the tailrace of the Dajiang Hydroelectric Station and about 870 m far from the Gezhouba Dam (area, 0.1 km(2)), and a downstream mating area (DMA), about 2500 m from Gezhouba Dam (area, 0.3 km(2)). The DMA was the chief mating area and was used every year. The incubation area (for dispersal of fertilized eggs to incubate) was range from 870 m to 7 km from the dam. Generally, the total length of the spawning area was 5-7 km length (area 2.0-2.7 km(2)) with the range slightly varied in different spawning activities. A relief map of the riverbed and a bottom hydroacoustic survey of the DMA found a deep depression and rocky substrate. These may be important characteristics of geomorphology for the spawning area of A. sinensis.</t>
  </si>
  <si>
    <t>WOS:000288864600017</t>
  </si>
  <si>
    <t>Van Dyck, Severine; Caulier, Guillaume; Todesco, Maite; Gerbaux, Pascal; Fournier, Isabelle; Wisztorski, Maxence; Flammang, Patrick</t>
  </si>
  <si>
    <t>The triterpene glycosides of Holothuria forskali: usefulness and efficiency as a chemical defense mechanism against predatory fish</t>
  </si>
  <si>
    <t>10.1242/jeb.050930</t>
  </si>
  <si>
    <t>More than 100 triterpene glycosides (saponins) have been characterized in holothuroids in the past several decades. In particular, Holothuria forskali contains 26 saponins in its Cuvierian tubules and 12 in its body wall. This high diversity could be linked to a chemical defense mechanism, the most commonly accepted biological role for these secondary metabolites. We performed an integrated study of the body-wall saponins of H. forskali. The saponins are mainly localized in the epidermis and in the mesothelium of the body wall and appear to be released when the holothuroid is stressed. Among the saponins present in the epidermis, one (holothurinoside G) was detected in the seawater surrounding non-stressed holothuroids and three others (holohurinosides C and F, and desholothurin A) were secreted when the animals were stressed. In addition, two new congeners (detected at m/z 1301 and 1317) were also present in the immediate surroundings of stressed holothuroids. These new saponins do not originate from the epidermis and could come from an internal organ. Quantities of secreted saponins were very low compared with the body wall and Cuvierian tubules concentrations. At natural concentrations, saponins do not represent a threat to the health of predatory fish. The deterrent effect of saponins seems therefore to act as an aposematic signal, warning potential predators of the unpalatability of the holothuroid tissues.</t>
  </si>
  <si>
    <t>WOS:000288696500021</t>
  </si>
  <si>
    <t>Maffei, Fabio; Ubaid, Flavio Kulaif; Jim, Jorge</t>
  </si>
  <si>
    <t>Anurans in an open cerrado area in the municipality of Borebi, Sao Paulo state, Southeastern Brazil: habitat use, abundance and seasonal variation</t>
  </si>
  <si>
    <t>BIOTA NEOTROPICA</t>
  </si>
  <si>
    <t>APR-JUN 2011</t>
  </si>
  <si>
    <t>Cerrado biome is mischaracterized and less than three percent of its original areas are legally protected. The anuran fauna of this biome is not very rich when compared with others biomes, but there are a large number of endemic species. Here we present a list of anuran species recorded in a pond in an open cerrado area in the municipality of Borebi, middle-western region of the Sao Paulo state, Southeastern Brazil. For 24 months (2008 and 2009), we characterized the distribution of species on the studied pond and seasonal variation of species occurrence. We recorded 27 species from six families: Bufonidae (two species), Cycloramphidae (one species), Hylidae (13 species), Leiuperidae (four species), Leptodactylidae (five species), and Microhylidae (two species). Species richness and abundance were related to rainfall. Dendropsophus minutus vocalized through the year, while Rhinella ornata and Odontophrynus americanus were restricted to the dry and cold period (April - August). The other species had their period of higher activity during the warm and rainy months (September - March). The distribution of species within the pond was related to the type of vegetation and to the variation on water volume of the pond, principally during dry periods. Anurans richness and abundance at the pond can be a result of the absence of predatory fish, the different types of available microhabitats and the absence of other water bodies nearby.</t>
  </si>
  <si>
    <t>1676-0611</t>
  </si>
  <si>
    <t>WOS:000296131100024</t>
  </si>
  <si>
    <t>Poulin, R.; Paterson, R. A.; Townsend, C. R.; Tompkins, D. M.; Kelly, D. W.</t>
  </si>
  <si>
    <t>Biological invasions and the dynamics of endemic diseases in freshwater ecosystems</t>
  </si>
  <si>
    <t>10.1111/j.1365-2427.2010.02425.x</t>
  </si>
  <si>
    <t>P&gt;1. Biological invasions, still occurring worldwide at an alarming rate, are widely acknowledged as threats to the integrity and functioning of ecosystems. In addition to introducing disease, biological invasions have also been linked to sudden increases in the incidence or severity of previously existing diseases. We review and illustrate the potential direct and indirect impacts of introduced species on the dynamics of endemic parasites in freshwater ecosystems.2. Introduced species may trigger and sustain disease emergence by acting as competent hosts for endemic parasites in which infection is amplified and then 'spilled back' to native hosts. In contrast, if introduced species are not suitable hosts for endemic parasites but become infected anyway, they may act as sinks for parasites and thus dilute disease risk for native hosts.3. Another mechanism by which introduced species can influence endemic parasitic diseases is by altering the relative abundance of one of the parasite's hosts in ways that could either enhance or reduce disease transmission to other native hosts in the parasite's life cycle.4. Introduced species may also alter disease incidence and severity in native hosts through trait-mediated indirect effects. For example, the introduced species could change the exposure or susceptibility of native hosts to infection by causing alterations in their behaviour or immunocompetence. Also, by directly changing physicochemical conditions and modifying environmental stressors introduced species may indirectly affect native host exposure and/or resistance to disease.5. A survey of parasites infecting introduced freshwater fish in four distinct geographical areas revealed that use of non-indigenous hosts by endemic parasites is widespread, mostly involving parasites transmitted via the food chain.6. We conclude by presenting a framework, based on risk assessment, for the prediction and possible mitigation of the impact of introduced species on endemic diseases and by calling for greater recognition of the potential role of invasive species as triggers of endemic disease emergence.</t>
  </si>
  <si>
    <t>WOS:000288019200004</t>
  </si>
  <si>
    <t>Xiao, H.; Duan, Z. -H.</t>
  </si>
  <si>
    <t>Hydrological and water chemical factors in the Yichang reach of the Yangtze River pre- and post-impoundment of the Three Gorges Reservoir: consequences for the Chinese sturgeon Acipenser sinensis spawning population (a perspective)</t>
  </si>
  <si>
    <t>10.1111/j.1439-0426.2011.01745.x</t>
  </si>
  <si>
    <t>In order to understand the downstream hydrological and water chemical status after impoundment of the Three Gorges Reservoir (TGR) and to assess the impact of changes on the spawning of Chinese Sturgeon, we assessed hydrological factors (water temperature, water level, water discharge and sediment concentration), and some water chemical factors (dissolved oxygen and ammonia-N) at the Yichang spawning reach during pre- and post-impoundment periods. In addition, hydro-acoustic survey on the occurrence and distribution of Chinese sturgeon were undertaken and investigations on sturgeon-egg-eating predatory fishes were conducted to evaluate the spawning occurrence date of the Chinese sturgeon during autumn between 1997 and 2008. The main subject of interest is whether changes in spawning ground conditions occurred in pre- and post impoundment periods, from 1998 to 2008. After impoundment of TGR, when spawning occurred, many environmental factors decreased from pre-impoundment levels: sediment concentration (down 96.30%), water discharge (down 33.44%), flow velocity (down 12.20%) and water level (down 4.52%). Judging from the annual cycle, annual mean ammonia-N decreased by 50.9%, annual mean dissolved oxygen concentration also decreased by 9.6%. However, some factors increased: monthly average water temperature (increase 7.5% to a mean of 18.7 degrees C) in every Nov after impoundment. The analysis showed that the number of days with suitable water temperature for Chinese sturgeon spawning between Oct and Nov varied according to the highest impoundment level of the TGR. The annual natural spawning activity showed that there were two spawning periods each year from 1997 to 2002 (pre-impoundment period) with the exception of 1998, but there was only one spawning period each year from 2003 to 2008 (post-impoundment period). There was annual average 369 adults in 1998-2002, and there was annual average 231 adults in 2004-2008. There was annual spawning magnitude 3547.5 ten thousand eggs in 1997, and there was only 193.5 ten thousand eggs in 2008. The date for the beginning of spawning was delayed gradually by the impoundment of TGR. The later spawning periods may relate to a change in original water temperature rhythm in the Yichang spawning reach and reaching the upper limit of the spawning temperature in the fall after 2003 may also be the key to regulate occurrence of reproduction and its intensity.</t>
  </si>
  <si>
    <t>WOS:000288864600036</t>
  </si>
  <si>
    <t>Smith, Timothy M.; Hindell, Jeremy S.; Jenkins, Gregory P.; Connolly, Rod M.; Keough, Michael J.</t>
  </si>
  <si>
    <t>Edge effects in patchy seagrass landscapes: The role of predation in determining fish distribution</t>
  </si>
  <si>
    <t>10.1016/j.jembe.2011.01.010</t>
  </si>
  <si>
    <t>MAR 15 2011</t>
  </si>
  <si>
    <t>Predation is often described as an underlying mechanism to explain edge effects. We assessed the importance of predation in determining edge effects in seagrass using two approaches: a video survey to sample predators at small scales across seagrass edges, and a tethering experiment to determine if predation was an underlying mechanism causing edge effects. Underwater videos were placed at four positions: middle of seagrass patches; edge of seagrass; sand immediately adjacent to seagrass and sand distant from seagrass. Fish abundances and the time fish spent in view were measured. The main predatory fish (Australian salmon, Arripis spp.) spent more time over adjacent sand than other positions, while potential prey species (King George whiting, Sillaginodes punctata (Cuvier), recruits) were more common in the middle of seagrass patches. Other species, including the smooth toadfish, Tetractenos glaber (Freminville), and King George whiting adults, spent more time over sand adjacent to seagrass than distant sand, which may be related to feeding opportunities. King George whiting recruits and pipefish (Stigmatopora spp.) were tethered at each of the four positions. More whiting recruits were preyed upon at outer than inner seagrass patches, and survival time was greater in the middle of shallow seagrass patches than other positions. Relatively few pipefish were preyed upon, but of those that were, survival time was lower over sand adjacent to seagrass than at the seagrass edge or middle. Video footage revealed that salmon were the dominant predators of both tethered King George whiting recruits and pipefish. The distribution of predators and associated rate of predation can explain edge effects for some species (King George whiting) but other mechanisms, or combinations of mechanisms, are determining edge effects for other species (pipefish). (C) 2011 Elsevier B.V. All rights reserved.</t>
  </si>
  <si>
    <t>WOS:000289179700002</t>
  </si>
  <si>
    <t>Paoletti, David J.; Olson, Deanna H.; Blaustein, Andrew R.</t>
  </si>
  <si>
    <t>Responses of Foothill Yellow-legged Frog (Rana boylii) Larvae to an Introduced Predator</t>
  </si>
  <si>
    <t>10.1643/CE-09-170</t>
  </si>
  <si>
    <t>MAR 14 2011</t>
  </si>
  <si>
    <t>The consequences of species introductions into non-native habitats are a major cause for concern in the U.S. Of particular interest are the effects of predation by introduced fishes on native amphibian communities. We sought to determine whether Foothill Yellow-legged Frog (Rana boylii) larvae could recognize non-native Smallmouth Bass (Micropterus dolomieu) as a predatory threat. Through a series of laboratory experiments, we examined the initial and overall behavioral responses of larvae to native predators (Rough-skinned newts, Taricha granulosa), introduced predators (M. dolomieu), and native non-predatory fish (Speckled Dace, Rhinichthys osculus). Each experiment examined a different potential mode of detection including chemical cues; visual cues; or a combination of chemical, visual, and mechanical cues. Initially, larvae of R. boylii responded with an increase in activity levels when exposed to visual cues of M. dolomieu. Analyses of overall responses suggested that individual larvae of R. boylii require multiple cues to facilitate predator detection. When exposed to multiple cues of their native predator, larvae responded with a significant reduction in activity levels. Those larvae exposed to cues of the non-native predator displayed similar behaviors relative to control cues. Consequently, larvae of R. boylii appear to be especially vulnerable to predation by non-native M. dolomieu.</t>
  </si>
  <si>
    <t>WOS:000288889400018</t>
  </si>
  <si>
    <t>Kondrashev, S. L.; Gnyubkina, V. P.</t>
  </si>
  <si>
    <t>Peculiarities of the Eye Morphology and the Spectral Sensitivity of the Retinal Photoreceptors of the Pacific Saury Cololabis saira</t>
  </si>
  <si>
    <t>10.1134/S1063074011020064</t>
  </si>
  <si>
    <t>This study examines some peculiarities of the eye organization and spectral properties of retinal photoreceptors of the Pacific saury Cololabis saira. The saury has relatively large eyes with a developed accomodation apparatus and an area of enhanced visual acuity (the fovea) in the retina. A specialized pigmented septum is observed in the vitreal cavity, which is supposed to function as a light-shading screen. The retina contains numerous rods and single and double cones arranged in a square mosaic pattern. Microspectrophotometric measurements indicated that their max occurs at 502 (rods), 380 (single cones), and 478/565 (double cones) nm. Such properties can provide color vision in a broad spectral range, including UV light. The peripheral visual apparatus of the Pacific saury is typical of active diurnal predatory fish that inhabit shallow and upper pelagic water layers.</t>
  </si>
  <si>
    <t>WOS:000292519500007</t>
  </si>
  <si>
    <t>Chucholl, Christoph</t>
  </si>
  <si>
    <t>Disjunct distribution pattern of Procambarus clarkii (Crustacea, Decapoda, Astacida, Cambaridae) in an artificial lake system in Southwestern Germany</t>
  </si>
  <si>
    <t>AQUATIC INVASIONS</t>
  </si>
  <si>
    <t>10.3391/ai.2011.6.1.14</t>
  </si>
  <si>
    <t>Procambarus clarkii is among the worst invasive species that have invaded Europe. It originates from the central south of the USA and northeastern Mexico and is a hardy, r-selected generalist. There exists a marked gradient in population numbers from southwestern to northeastern Europe: The Iberian Peninsula, Italy and France have the bulk of the populations, while northeastern populations are mainly scattered and isolated from each other. In the present study I report on the distribution of P. clarkii in an artificial lake system along the River Danube in Southwestern Germany, which is within its northeastern range limit. The presence of P. clarkii was confirmed in nine lakes and one canal with stagnant water. Procambarus clarkii was absent from lotic situations, which may indicate that P. clarkii thrives chiefly in stagnant or slow flowing waters. A probable explanation is that those habitats heat up faster and reach higher summer temperatures than most lotic habitats. Since P. clarkii is considered as a 'warm water' species, lentic habitats probably offer more favorable temperatures. The populations form two disjunct distribution centres, isolated from each other by around seven km linear distance. It is not known for sure when the species was initially introduced, but it may have been present in the western distribution centre since the mid 1970s. The emerging disjunct distribution pattern is a synergistic result of introductions into two lakes and subsequent active spread to surrounding habitats, including migration overland. Procambarus clarkii numbers are often high and the species has become a nuisance to recreational fishery, since it tends to grab on to exposed fish bait. Two noble crayfish (Astacus astacus) populations were wiped out rapidly by P. clarkii, presumably due to crayfish plague transmission. Although eradication may prove impossible, population management, e.g. intense trapping and stocking of predatory Fish, is strongly suggested. Early eradication, if necessary relying on extreme control methods (e.g. chemical agents), should be attempted when P. clarkii invades further lakes.</t>
  </si>
  <si>
    <t>1798-6540</t>
  </si>
  <si>
    <t>WOS:000290839600014</t>
  </si>
  <si>
    <t>Butterfield, N J</t>
  </si>
  <si>
    <t>Was the Devonian radiation of large predatory fish a consequence of rising atmospheric oxygen concentration?</t>
  </si>
  <si>
    <t>Proceedings of the National Academy of Sciences of the United States of America</t>
  </si>
  <si>
    <t>E29</t>
  </si>
  <si>
    <t>2011-Mar-1</t>
  </si>
  <si>
    <t>1091-6490</t>
  </si>
  <si>
    <t>MEDLINE:21325607</t>
  </si>
  <si>
    <t>Turner, K. R.; Sebens, K. P.</t>
  </si>
  <si>
    <t>Predatory fishes' impacts on benthic community structure in the San Juan Islands, WA</t>
  </si>
  <si>
    <t>E140</t>
  </si>
  <si>
    <t>Annual Meeting of the Society-for-Integrative-and-Comparative-Biology</t>
  </si>
  <si>
    <t>JAN 03-07, 2011</t>
  </si>
  <si>
    <t>Soc Integrat &amp; Comparat Biol</t>
  </si>
  <si>
    <t>Salt Lake City, UT</t>
  </si>
  <si>
    <t>WOS:000288278101250</t>
  </si>
  <si>
    <t>Kraus, Johanna M.; Pletcher, Leeanna T.; Vonesh, James R.</t>
  </si>
  <si>
    <t>Variation in active and passive resource inputs to experimental pools: mechanisms and possible consequences for food webs</t>
  </si>
  <si>
    <t>10.1111/j.1365-2427.2010.02516.x</t>
  </si>
  <si>
    <t>P&gt; Cross-ecosystem movements of resources, including detritus, nutrients and living prey, can strongly influence food web dynamics in recipient habitats. Variation in resource inputs is thought to be driven by factors external to the recipient habitat (e.g. donor habitat productivity and boundary conditions). However, inputs of or by 'active' living resources may be strongly influenced by recipient habitat quality when organisms exhibit behavioural habitat selection when crossing ecosystem boundaries.To examine whether behavioural responses to recipient habitat quality alter the relative inputs of 'active' living and 'passive' detrital resources to recipient food webs, we manipulated the presence of caged predatory fish and measured biomass, energy and organic content of inputs to outdoor experimental pools of adult aquatic insects, frog eggs, terrestrial plant matter and terrestrial arthropods.Caged fish reduced the biomass, energy and organic matter donated to pools by tree frog eggs by similar to 70%, but did not alter insect colonisation or passive allochthonous inputs of terrestrial arthropods and plant material. Terrestrial plant matter and adult aquatic insects provided the most energy and organic matter inputs to the pools (40-50%), while terrestrial arthropods provided the least (7%). Inputs of frog egg were relatively small but varied considerably among pools and over time (3%, range = 0-20%). Absolute and proportional amounts varied by input type.Aquatic predators can strongly affect the magnitude of active, but not passive, inputs and that the effect of recipient habitat quality on active inputs is variable. Furthermore, some active inputs (i.e. aquatic insect colonists) can provide similar amounts of energy and organic matter as passive inputs of terrestrial plant matter, which are well known to be important. Because inputs differ in quality and the trophic level they subsidise, proportional changes in input type could have strong effects on recipient food webs.Cross-ecosystem resource inputs have previously been characterised as donor-controlled. However, control by the recipient food web could lead to greater feedback between resource flow and consumer dynamics than has been appreciated so far.</t>
  </si>
  <si>
    <t>WOS:000287092900007</t>
  </si>
  <si>
    <t>Hamer, Andrew J.; Parris, Kirsten M.</t>
  </si>
  <si>
    <t>Local and landscape determinants of amphibian communities in urban ponds</t>
  </si>
  <si>
    <t>10.1890/10-0390.1</t>
  </si>
  <si>
    <t>Urbanization is currently responsible for widespread declines of amphibian populations globally through the loss, isolation, and degradation of habitat. However, it is not clear how urbanization affects amphibian communities at both local (pond) and landscape scales. We assessed the breeding distribution of frogs in ponds along an urban-rural gradient in Greater Melbourne, Australia, and examined community relationships with habitat quality and landscape context. We sampled frog larvae at 65 ponds on four separate occasions and collected data on local pond and landscape variables. Using Bayesian Poisson regression modeling we found that species richness decreased at ponds surrounded by high densities of human residents and at ponds with high water conductivity, whereas species richness increased substantially at ponds surrounded by a high proportion of green open space. Ordination of individual species presence-absence data by canonical correspondence analysis largely confirmed these findings. Ordination also highlighted the negative influences of pond shading and density of predatory fish, and the positive influence of aquatic vegetation, on community composition. Individual species' responses to urbanization varied. Urbanization had strong negative effects on species that were associated with well-vegetated, sunny, fish-free ponds. Our study highlights the importance of strategic management actions in urban landscapes to improve terrestrial habitat and connectivity around ponds and other wetlands, and local management actions to improve water quality, remove predatory fish, and plant aquatic vegetation at breeding sites.</t>
  </si>
  <si>
    <t>WOS:000289893500008</t>
  </si>
  <si>
    <t>Butterfield, N. J.</t>
  </si>
  <si>
    <t>E28</t>
  </si>
  <si>
    <t>10.1073/pnas.1018072108</t>
  </si>
  <si>
    <t>MAR 1 2011</t>
  </si>
  <si>
    <t>WOS:000287844400001</t>
  </si>
  <si>
    <t>Dahl, Tais W.; Hammarlund, Emma U.; Anbar, Ariel D.; Bond, David P. G.; Gill, Benjamin C.; Gordon, Gwyneth W.; Knoll, Andrew H.; Canfield, Donald E.</t>
  </si>
  <si>
    <t>Reply to Butterfield: The Devonian radiation of large predatory fish coincided with elevated atmospheric oxygen levels</t>
  </si>
  <si>
    <t>10.1073/pnas.1018818108</t>
  </si>
  <si>
    <t>WOS:000287844400002</t>
  </si>
  <si>
    <t>Sieben, Katrin; Ljunggren, Lars; Bergstrom, Ulf; Eriksson, Britas Klemens</t>
  </si>
  <si>
    <t>A meso-predator release of stickleback promotes recruitment of macroalgae in the Baltic Sea</t>
  </si>
  <si>
    <t>10.1016/j.jembe.2010.11.020</t>
  </si>
  <si>
    <t>FEB 15 2011</t>
  </si>
  <si>
    <t>In the Baltic Sea, increased populations of the three-spined stickleback are invading the coastal zone in summer, following declines in large predatory fish such as cod, pike, and perch. Here, we explore the consequences of such a meso-predator release on a near-natural scale, by manipulating stickleback densities in four large 600 m(2) enclosures: two 'removal' and two 'addition' enclosures. Higher densities of stickleback resulted in a three times higher recruitment of ephemeral green macroalgae. At the same time we found higher abundances of the dominating invertebrate grazers with lower stickleback densities: higher numbers of both amphipods and smaller gastropods were found in one stickleback 'removal enclosure and higher numbers of large gastropods occurred in the other 'removal' enclosure. Grazer abundances also depended on the macrophyte species that dominated the enclosures. Nutrient enrichment had no statistically significant effect on algal recruitment, although the mean number of algal recruits was almost doubled under enriched conditions. Our results indicate that a meso-predator release of stickleback may dramatically shift coastal food web constitution towards increased abundances of ephemeral macroalgae through a trophic cascade. (C) 2010 Elsevier B.V. All rights reserved.</t>
  </si>
  <si>
    <t>WOS:000287550300002</t>
  </si>
  <si>
    <t>Wright, Jeremy J.</t>
  </si>
  <si>
    <t>CONSERVATIVE COEVOLUTION OF MULLERIAN MIMICRY IN A GROUP OF RIFT LAKE CATFISH</t>
  </si>
  <si>
    <t>10.1111/j.1558-5646.2010.01149.x</t>
  </si>
  <si>
    <t>Biological mimicry has long been viewed as a powerful example of natural selection's ability to drive phenotypic evolution, although continuing debates surround the mechanisms leading to its development and the nature of these mimetic relationships. Mullerian mimicry, in which unpalatable species derive a mutual selective benefit through evolved phenotypic similarity, has alternatively been proposed to evolve through either a two-step process initiated by a large mutational change, or through continuous gradual evolution toward a common aposematic phenotype. I exposed a model predatory fish species to two species of endemic Lake Tanganyikan Synodontis to provide evidence for aposematism and the presence of Mullerian mimicry in these species. Predators quickly became conditioned to avoid the venomous catfish and did not discriminate between the two species when they were switched, supporting a hypothesis of functional Mullerian mimicry in this group of similarly colored fish. Ancestral state reconstructions and statistical comparisons of color pattern divergence in Tanganyikan Synodontis indicate that Mullerian mimicry in these catfish has developed through diversification of an aposematic common ancestor with subsequent conservative mutualistic coevolution among its daughter lineages, rather than advergent evolution of a mimic toward a nonrelated model, as assumed by widely accepted models of Mullerian mimicry evolution.</t>
  </si>
  <si>
    <t>WOS:000286629100007</t>
  </si>
  <si>
    <t>Jurvelius, Juha; Kolari, Irma; Leskela, Ari</t>
  </si>
  <si>
    <t>Quality and status of fish stocks in lakes: gillnetting, seining, trawling and hydroacoustics as sampling methods</t>
  </si>
  <si>
    <t>10.1007/s10750-010-0385-6</t>
  </si>
  <si>
    <t>All sampling methods give selective or biased estimates of fish species abundance, distribution and size structure. This creates problems, e.g. in regard to the Water Framework Directive of the European Union, which demands evaluation of the quality and status of fish stocks in lakes. We compared fish sampling by means of Nordic multimesh gillnets, seining, trawling and hydroacoustics in two Finnish lakes in summer 2007 and 2008. Sampling methods were used 'as such', i.e. no special design was implemented for method comparison. In the shallow eutrophicated lake the species' composition of gillnet sampling and seining were very different. The biomass-% of percids dropped from gillnet (61%) to seining (9%) and that of cyprinids grew from 39 to 90%, respectively. In the deep pelagic area of the oligotrophic lake, vendace and smelt predominated in trawl catches. The number of fish caught by gillnetting in that area was too small to make any conclusions about the species composition. In the eutrophicated lake, the combined length distribution for all fish species differed significantly between gillnetting and seining. In the oligotrophic lake, the gillnet catches were too small for any comparison of fish size. The difference in the length distribution of fish between trawl and echosounding was significant in most analysed depth layers. In upper depth layers acoustics sampled larger fish than trawling, and in deeper layers smaller fish. Using a combined acoustic-trawl method, the pelagic fish biomass was estimated to be approx. 17 kg ha(-1) in the deep and oligotrophic lake. We conclude that in large and deep-water areas, the use of active gear is enough in fish sampling to evaluate the quality and status of fish stocks. Gillnetting together with seining is an appropriate method to work out the quality and status of fish stocks in shallow and littoral areas of large lakes. Variation in the catch selectivity of fish sampling gear requires a discrete ecological classification for each type of gear.</t>
  </si>
  <si>
    <t>WOS:000285064600004</t>
  </si>
  <si>
    <t>Sieben, Katrin; Rippen, Anneke D.; Eriksson, Britas Klemens</t>
  </si>
  <si>
    <t>Cascading effects from predator removal depend on resource availability in a benthic food web</t>
  </si>
  <si>
    <t>10.1007/s00227-010-1567-5</t>
  </si>
  <si>
    <t>We tested joint effects of predator loss and increased resource availability on the grazers' trophic level and the propagation of trophic interactions in a benthic food web by excluding larger predatory fish from cages and manipulating nutrients in the coastal zone of the Baltic Sea. The combination of nutrient enrichment and excluding larger predators induced an increase in medium-sized predatory fish (three-spined stickleback). The meso-predator fish in turn did not change the total abundance of the invertebrate herbivores, but did cause a substantial shift in their community composition towards the dominance of gastropods by reducing amphipods by 40-60%, while gastropods were left unchanged. The shift in grazer composition generated a 23 times higher producer biomass, but only under nutrient enrichment. Our results show that top-predator declines can substantially shift the species composition at the grazers' level, but that cascading effects on producers by a trophic cascade strongly depend on resource availability.</t>
  </si>
  <si>
    <t>WOS:000286211200013</t>
  </si>
  <si>
    <t>Van Wassenbergh, Sam; De Rechter, Dennis</t>
  </si>
  <si>
    <t>Piscivorous cyprinid fish modulates suction feeding kinematics to capture elusive prey</t>
  </si>
  <si>
    <t>10.1016/j.zool.2010.10.001</t>
  </si>
  <si>
    <t>Previous studies have shown that evasive prey generally elicit a different kinematical pattern of prey capture from suction feeding fish compared to non-evasive types of prey. However, no evidence exists that predatory fish can modulate their prey capture kinematics in response to whether or not an elusive prey performs an escape response. Here, we analyse prey capture kinematics of a specialist piscivore (asp, Aspius aspius) during feeding on untethered, live goldfish, which regularly displayed escape attempts when attacked by the asp. Significant modulation occurred in function of the escape attempts of prey: mouth opening was prolonged and increased in magnitude, and one individual also showed an increased hyoid depression when feeding on prey trying to escape. As the orientation of the prey with respect to the predator prior to the start of mouth opening was related to the probability of observing an escape attempt, asp could theoretically perform this type of modulation by a priori choosing a pre-programmed motor pattern. However, since contact between the prey and the asp's mouth appeared to be a factor improving the timing of mouth closing, this fine-tuning of prey capture kinematics is more likely to be caused by reflexive neural feedback control. (C) 2010 Elsevier GmbH. All rights reserved.</t>
  </si>
  <si>
    <t>WOS:000289139000006</t>
  </si>
  <si>
    <t>Rechulicz, Jacek</t>
  </si>
  <si>
    <t>MONITORING OF THE TOPMOUTH GUDGEON, PSEUDORASBORA PARVA (ACTINOPTERYGII: CYPRINIFORMES: CYPRINIDAE) IN A SMALL UPLAND CIEMIEGA RIVER, POLAND</t>
  </si>
  <si>
    <t>ACTA ICHTHYOLOGICA ET PISCATORIA</t>
  </si>
  <si>
    <t>10.3750/AIP2011.41.3.07</t>
  </si>
  <si>
    <t>Background. The topmouth gudgeon, Pseudorasbora parva (Temminck et Schlegel, 1846) (known also as stone moroko), is an alien species of the fish fauna of many European freshwater ecosystems. In large quantities, its may affect negatively the fish fauna and the functioning of ecosystems. It competes for food with native fish species and they occupy their habitat. The knowledge about the invasion dynamics may help to find suitable control measures. The aim of this study was to find and observe the population of P. parva in a small river.Materials and methods. Inventory fishing on three sampling sites at the Ciemiega River was carried out from 2003 to 2007. The abundance and density of P. parva in the river were calculated. The size distribution of P. parva and its length-weight relation were determined. Abundance, density, length, and mass of the fish from all study sites were analyzed statistically.Results. P. parva was first recorded in the Ciemiega River in the autumn of 2005. The abundance of P. parva in relation to the structure of the local ichthyofauna was the smallest in the spring and the highest in autumn. The total length of P. parva ranged from 15 to 104 mm, and the mass from 0.2 to 10.4 g. Taking into account the number of the specimens, P. parva constituted between 0.9% and 57.2% of the local ichthyofauna, while its mass ranged from 0.0% to 35.1% depending on the study site and the season. The density of P. parva ranged from 72.9 to 6.5 CPUE(N), while the mean value for the river was 30.6 CPUE(N).Conclusion. In Polish waters P. parva is an alien species and there is still little information about its occurrence in the flowing waters. Since 2005, this species was present almost in all inventory catches in the Ciemiega River. Its presence was dependent on the kind of the habitat and the presence of predatory fish species (eg brown trout). P. parva occurring numerous may be a lot of competition for native fish species, and therefore an important problem is to understand his habitat preferences and interactions with native fish species.</t>
  </si>
  <si>
    <t>0137-1592</t>
  </si>
  <si>
    <t>WOS:000296593400007</t>
  </si>
  <si>
    <t>Summers, Ron W.; Mavor, Roddy A.; Hogg, Sandra; Harriman, Ron</t>
  </si>
  <si>
    <t>Lake characteristics and their selection by breeding Slavonian Grebes Podiceps auritus in Scotland</t>
  </si>
  <si>
    <t>BIRD STUDY</t>
  </si>
  <si>
    <t>10.1080/00063657.2011.585630</t>
  </si>
  <si>
    <t>Capsule Slavonian (Horned) Grebes Podiceps auritus bred on moderately sized lakes, preferring those with small fish, clear water, and over-hanging trees.Aim To describe breeding habitat and investigate factors likely to influence lake selection by breeding Slavonian Grebes in Scotland, and thereby help potential conservation measures.Methods We described and compared ecological parameters at lakes that were, and were not, used by grebes. We tested (by logistic regression) whether selection was influenced by: (1) the main food species (invertebrates and two small fish - Three-spined Sticklebacks and Minnows) and the ability to hunt fish; (2) nesting habitat (dense Bottle Sedge-beds and branches of over-hanging trees); (3) presence of introduced Pike (a predatory fish); and (4) human disturbance.Results Slavonian Grebes in Scotland bred in moderately sized lakes (median size = 5.5 ha), in catchments dominated by moorland, and at an average altitude of 220 m. Most nest-sites were in beds of dense Bottle Sedge, and sometimes in the branches of trees that trailed in the water. On average, the pH of the water was neutral, nutrient status low and water clarity high. Most of the grebe lakes had small fish, and the main large invertebrates were amphipods, Ephemeroptera and Trichoptera. Grebe lakes tend to be hundreds of metres from roads and houses. Statistical analysis indicated that grebes selected lakes that had small fish and, to a lesser extent, clear water, which would make pursuit hunting easier. Lakes with Pike tended to have no small fish, thereby reducing the suitability of lakes for grebes. There was some evidence that lakes selected by grebes also had more shoreline trees, which can be used as nesting habitat, sometimes in conjunction with sedges.Conclusion Conservation measures to improve lakes for Slavonian Grebes should include ensuring Sticklebacks occur in lakes with clear water. Nesting habitat might be improved by planting Eared Willows in sedge-beds. Translocation of Pike should be stopped.</t>
  </si>
  <si>
    <t>WOS:000295732100013</t>
  </si>
  <si>
    <t>Gewurtz, Sarah B.; Bhavsar, Satyendra P.; Jackson, Donald A.; Awad, Emily; Winter, Jennifer G.; Kolic, Terry M.; Reiner, Eric J.; Moody, Rusty; Fletcher, Rachael</t>
  </si>
  <si>
    <t>Trends of legacy and emerging-issue contaminants in Lake Simcoe fishes</t>
  </si>
  <si>
    <t>JOURNAL OF GREAT LAKES RESEARCH</t>
  </si>
  <si>
    <t>10.1016/j.jglr.2010.07.001</t>
  </si>
  <si>
    <t>The temporal trends of legacy contaminants (i.e., mercury, PCBs, and DDT) and the current status of both legacy and emerging-issue (polybrominated diphenyl ethers (PBDEs) and polychlorinated naphthalenes (PCNs)) chemicals were examined in sport fishes from Lake Simcoe. Mercury concentrations decreased statistically significantly with time in lake trout, cisco, smallmouth bass, and yellow perch, consistent with assumed loading patterns. In contrast, mercury in largemouth bass, northern pike, and walleye showed a random relationship with time and increased statistically significantly with time in whitefish. Such differences among species suggest the influence of food-web processes (e.g., nutrient inputs and invasive species) in controlling temporal patterns of mercury in Lake Simcoe fishes. Concentrations of total-PCB and total-DDT in lake trout and whitefish generally followed an exponential decay pattern, with concentrations stabilizing during the 1990s. Current concentrations of legacy contaminants were, for the most part, below fish consumption guidelines for the general population. The risk associated with fish consumption to the sensitive population of women of child bearing age and children under 15 was of more concern for the larger, predatory fishes due to elevated mercury and PCBs. Recent measurements of PCNs and PBDEs were not of concern to Lake Simcoe sport fish consumers, although continued monitoring of fish contaminant levels is recommended in light of possible further loadings to this system. Contaminant related issues in Lake Simcoe sport fishes were of less or similar concern compared with the North American Great lakes. (C) 2010 International Association for Great Lakes Research. Published by Elsevier B.V. All rights reserved.</t>
  </si>
  <si>
    <t>0380-1330</t>
  </si>
  <si>
    <t>WOS:000291713100017</t>
  </si>
  <si>
    <t>Morgan, Steven G.; White, J. Wilson; McAfee, Skyli T.; Gaines, Steven D.; Schmitt, Russell J.</t>
  </si>
  <si>
    <t>Weak synchrony in the timing of larval release in upwelling regimes</t>
  </si>
  <si>
    <t>U427</t>
  </si>
  <si>
    <t>10.3354/meps08969</t>
  </si>
  <si>
    <t>Intertidal crabs in diverse habitats worldwide release larvae synchronously during nocturnal spring high tides. This expedites seaward transport of the larvae to beyond high density areas of predatory fishes under the cover of darkness. We found that 4 species of intertidal crabs along the west coast of the USA shared this reproductive timing pattern. As in other mixed semidiurnal tidal regimes, biweekly patterns of larval release were more closely synchronized with the tidal amplitude cycle than the lunar cycle, and some crabs released larvae in daylight. However, unlike other places in the world, larval release was weakly synchronized to environmental cycles regardless of interspecific differences in vertical distributions on the shore. We provide evidence that weak synchrony in the timing of larval release in upwelling regimes can result from exposure to environmental variation over long incubation periods of externally brooded embryos. According to the prevailing paradigm, weaker synchrony in the timing of larval release will increase predation by planktivorous fishes in upwelling regimes. Weak synchrony in the timing of larval release should increase larval mortality in a wide array of animals that brood embryos in the intertidal zone, regardless of the selective force operating, and it could contribute to recruitment limitation in upwelling regimes.</t>
  </si>
  <si>
    <t>WOS:000288400800008</t>
  </si>
  <si>
    <t>Tomiyama, Takeshi; Kurita, Yutaka</t>
  </si>
  <si>
    <t>Seasonal and spatial variations in prey utilization and condition of a piscivorous flatfish Paralichthys olivaceus</t>
  </si>
  <si>
    <t>10.3354/ab00319</t>
  </si>
  <si>
    <t>We investigated the diet and somatic condition of 5129 individual Japanese flounder Paralichthys olivaceus, 20 to 92 cm in total length, in the Joban area along the Pacific coast of Japan (36 degrees 40' N to 38 degrees 00' N) from 2001 to 2007. Japanese flounder with food in their stomachs (1668 individuals) consumed chiefly fishes (92% of stomach contents by weight). Predominant prey species were Japanese anchovy Engraulis japonica (54% of fishes by weight) and Japanese sandlance Ammodytes personatus (22%). Japanese anchovy were consumed by Japanese flounder year round except in March and April, when the anchovy migrate from the Joban area. In March and April, Japanese flounder frequently consumed Japanese sandlance, but only in the northern part of the Joban area (37 degrees 20' N to 38 degrees 00' N); Japanese flounder did not feed on this species and had less content in their stomachs in the southern area (36 degrees 40' N to 37 degrees 20' N), where the sandlance is absent. Somatic and hepatosomatic conditions of Japanese flounder in the northern area were better than those in the southern area in March and April, suggesting that such spatial and seasonal hetero-geneities in prey availability affect the nutritional status of predators.</t>
  </si>
  <si>
    <t>WOS:000287668300010</t>
  </si>
  <si>
    <t>Dahl, Tais W; Hammarlund, Emma U</t>
  </si>
  <si>
    <t>Do large predatory fish track ocean oxygenation?</t>
  </si>
  <si>
    <t>Communicative &amp; integrative biology</t>
  </si>
  <si>
    <t>2011-Jan</t>
  </si>
  <si>
    <t>The Devonian appearance of 1-10 meter long armored fish (placoderms) coincides with geochemical evidence recording a transition into fully oxygenated oceans.1 A comparison of extant fish shows that the large individuals are less tolerant to hypoxia than their smaller cousins. This leads us to hypothesize that Early Paleozoic O(2) saturation levels were too low to support &gt;1 meter size marine, predatory fish. According to a simple model, both oxygen uptake and oxygen demand scale positively with size, but the demand exceeds supply for the largest fish with an active, predatory life style. Therefore, the largest individuals may lead us to a lower limit on oceanic O(2) concentrations. Our presented model suggests 2-10 meter long predators require &gt;30-50% PAL while smaller fish would survive at &lt;25% PAL. This is consistent with the hypothesis that low atmospheric oxygen pressure acted as an evolutionary barrier for fish to grow much above 1 meter before the Devonian oxygenation.</t>
  </si>
  <si>
    <t>1942-0889</t>
  </si>
  <si>
    <t>MEDLINE:21509191</t>
  </si>
  <si>
    <t>Russ, Garry R.; Alcala, Angel C.</t>
  </si>
  <si>
    <t>Enhanced biodiversity beyond marine reserve boundaries: The cup spillith over</t>
  </si>
  <si>
    <t>10.1890/09-1197.1</t>
  </si>
  <si>
    <t>Overfishing can have detrimental effects on marine biodiversity and the structure of marine ecosystems. No-take marine reserves (NTMRs) are much advocated as a means of protecting biodiversity and ecosystem structure from overharvest. In contrast to terrestrial protected areas, NTMRs are not only expected to conserve or recover biodiversity and ecosystems within their boundaries, but also to enhance biodiversity beyond their boundaries by exporting species richness and more complex biological communities. Here we show that species richness of large predatory reef fish increased fourfold and 11-fold inside two Philippine no-take marine reserves over 14 and 25 years, respectively. Outside one reserve (Apo) the species richness also increased. This increase beyond the Apo reserve boundary was 78% higher closer to the boundary (200-250 m) than farther from it (250-500 m). The increase in richness beyond the boundary could not be explained by improvements over time in habitat or prey availability. Furthermore, community composition of predatory fish outside but close to (200-250 m) the Apo reserve became very similar to that inside the reserve over time, almost converging with it in multivariate space after 26 years of reserve protection. This is consistent with the suggestion that, as community composition inside Apo reserve increased in complexity, this complexity spilled over the boundary into nearby fished areas. Clearly, the spillover of species richness and community complexity is a direct consequence of the spillover of abundance of multiple species. However, this spillover of species richness and community complexity demonstrates an important benefit of biodiversity and ecosystem export from reserves, and it provides hope that reserves can help to reverse the decline of marine ecosystems and biodiversity.</t>
  </si>
  <si>
    <t>WOS:000288850200020</t>
  </si>
  <si>
    <t>Adesina, B. T.; Omitoyin, B. O.</t>
  </si>
  <si>
    <t>Potential of Moringa oleifera (Lam.) fresh root-bark extract as an organic piscicide in aquaculture pond management</t>
  </si>
  <si>
    <t>Egyptian Journal of Biology</t>
  </si>
  <si>
    <t>10.4314/ejb.v13i1.2</t>
  </si>
  <si>
    <t>This study examined the effectiveness of Moringa oleifera fresh root-bark extract as an organic piscicide to control predatory fish in ponds. Acute-lethal toxicity (LC50) of Moringa oleifera extract for 96-h exposure for Oreochromis niloticus fingerlings was determined at 26.45 mg l(-1). The extract was more toxic at higher concentrations of 100 mg l(-1), with fingerlings showing abnormal swimming, restlessness and uncoordinated behaviour before death. Moringa oleifera extract could be used as an organic piscicide in aquaculture pond management. Baseline information on its toxicity to fish could serve as a tool in fisheries management to wipe out predatory fish in ponds prior to stocking.</t>
  </si>
  <si>
    <t>1110-6859; 1110-6859</t>
  </si>
  <si>
    <t>BCI:BCI201200059573</t>
  </si>
  <si>
    <t>Dabeka, R. W.; McKenzie, A. D.; Forsyth, D. S.</t>
  </si>
  <si>
    <t>Levels of total mercury in predatory fish sold in Canada in 2005</t>
  </si>
  <si>
    <t>FOOD ADDITIVES AND CONTAMINANTS PART A-CHEMISTRY ANALYSIS CONTROL EXPOSURE &amp; RISK ASSESSMENT</t>
  </si>
  <si>
    <t>10.1080/19440049.2011.571714</t>
  </si>
  <si>
    <t>Total mercury was analysed in 188 samples of predatory fish purchased at the retail level in Canada in 2005. The average concentrations (ng g(-1), range) were: sea bass 329 (38-1367), red snapper 148 (36-431), orange roughy 543 (279-974), fresh water trout 55 (20-430), grouper 360 (8-1060), black cod 284 (71-651), Arctic char 37 (28-54), king fish 440 (42-923), tilefish 601 (79-1164) and marlin 854 (125-2346). The Canadian standard for maximum total mercury allowed in the edible portions of fish sold at the retail level is 1000 ng g(-1) for shark, swordfish, marlin, orange roughy, escolar and both fresh and frozen tuna. The standard is 500 ng g(-1) for all other types of fish. In this study, despite the small number of samples of each species, the 1000 ng g(-1) maximum was exceeded in five samples of marlin (28%). The 500 ng g(-1) maximum was exceeded by six samples of sea bass (20%), four of tilefish (50%), five of grouper (24%), six of king fish (40%) and one of black cod (13%),</t>
  </si>
  <si>
    <t>1944-0049</t>
  </si>
  <si>
    <t>WOS:000291093100008</t>
  </si>
  <si>
    <t>Ajibade, A. O.; Omitoyin, B. O.</t>
  </si>
  <si>
    <t>Acute Toxicity of Calotropis Procera Latex to Clarias gariepinus Juveniles</t>
  </si>
  <si>
    <t>Journal of Applied Aquaculture</t>
  </si>
  <si>
    <t>10.1080/10454438.2011.607407</t>
  </si>
  <si>
    <t>Acute toxicity of the latex of C. procera on Clarias gariepinus juveniles was measured over a period of 96-h as a management tool in killing predatory fish in earthen ponds in Nigeria. The latex concentrations of 0.0 mg/l, 10.0 mg/l, 22.0 mg/l, 45.0 mg/l, 100 mg/l, 220 mg/l and 1000 mg/l were used under laboratory conditions in plastic aquaria. The 96 h Lc(50) was 64.0 mg/l obtained using graphic and probit methods. The regression equation for the probit curve was y = 2.46x + 0.58 (where probit value = Y, X = log concentration per treatment). Behavioral changes observed during exposure of fish to toxicant include hyperactivity, erratic swimming, imbalance coupled with loss of co-ordination, inclination at the water-air interface, increased opercular beats, clustering and crawling and submergence coupled with paralysis (death). De-pigmentation of the skin increased with increase in latex concentration with a complete bleaching from black/dark brown to pure white occurred at 45.0 and 100.0 mg/l. Histological changes included congestion, haemorrhage, multiple foci of spongiosis of white matter, necrosis and cellular infiltration in the brain tissues. Liver exhibited degeneration, fatty change and infiltration, and generalized haemorrhage. Gill showed congestion of capillaries, keratinization, stunting, necrosis and cell infiltration. The heart-tissues were indifferent to treatments. Histological effects increased in intensity with increase in the concentration of C. procera latex.</t>
  </si>
  <si>
    <t>1045-4438; 1545-0805</t>
  </si>
  <si>
    <t>BCI:BCI201200402681</t>
  </si>
  <si>
    <t>Carnevale, Giorgio; Godfrey, Stephen J.; Pietsch, Theodore W.</t>
  </si>
  <si>
    <t>STARGAZER (TELEOSTEI, URANOSCOPIDAE) CRANIAL REMAINS FROM THE MIOCENE CALVERT CLIFFS, MARYLAND, USA (ST. MARYS FORMATION, CHESAPEAKE GROUP)</t>
  </si>
  <si>
    <t>10.1080/02724634.2011.606856</t>
  </si>
  <si>
    <t>Fishes of the genus Astroscopus are anatomically distinctive within the family Uranoscopidae, mostly because they are characterized by internal nares and are the only marine teleosts known to possess electric organs derived from extraocular muscles. The new world genus Astroscopus contains three extant species from tropical to temperate coastal waters of both sides of the American continent, plus fragmented isolated bones and otoliths of an indeterminate fossil species from the Pliocene and Pleistocene of the Coastal Plain of the eastern United States. Astroscopus countermani, sp. nov., a new stargazer from the Miocene (Tortonian) of Calvert Cliffs (Maryland), is described herein based on well-preserved three-dimensional cranial remains. These cranial remains represent the earliest known skeletal record for the family Uranoscopidae, as well as the earliest occurrence of the genus Astroscopus in the fossil record. Astroscopus countermani is typified by a unique neurocranial appearence, an obliterated orbital foramen, and a prominent ornamented tuberosity arising from the dorsolateral surface of the hyomandibula. Among the anatomical distinctive features of Astroscopus countermani is the relative enlargement of the interorbital portion of the neurocranium (with respect to its extant congeners), which appears to be related to a reduced development of the electrogenic organs. Paleoecological considerations suggest that Astroscopus countermani was a predatory fish that inhabited the subtropical and warm temperate Atlantic marine and paralic waters of North America during the Miocene.</t>
  </si>
  <si>
    <t>WOS:000298952600003</t>
  </si>
  <si>
    <t>Clemente, S.; Hernandez, J. C.; Brito, A.</t>
  </si>
  <si>
    <t>Context-dependent effects of marine protected areas on predatory interactions</t>
  </si>
  <si>
    <t>10.3354/meps09243</t>
  </si>
  <si>
    <t>We studied the effects of marine protected areas (MPAs) on predatory interactions at a regional scale of 3 different islands across the geographical gradient of the Canary Islands. Protection measures positively affected predatory fish assemblages, enhancing the intensity of predatory interactions in comparison to equivalent unprotected areas (UAs), and causing indirect effects on populations of the key herbivorous sea urchin Diadema aff. antillarum. Results of tethering experiments and the strong negative correlation found between predation rate and prey density strongly suggest that predation controls sea urchin populations. Overall urchin density was lower in MPAs than in UAs; however, species composition of predatory fish assemblages and the size of sea urchin effectively preyed upon differed significantly between studied islands, as did urchin size-frequency distributions. Only in locations where key predatory species (balistids, diodontids and large labrid species) were present was there the potential to promote top-down control on sea urchins. The present study shows the importance of both protection measures and environmental context to enhance the strength of predatory fish activity. Protection under different contexts can produce different consequences of predation interactions, even over relatively small spatial scales. Therefore, regional and local-scale environmental gradients should not be overlooked as a factor affecting the occurrence and magnitude of predatory interactions in benthic marine communities, especially in systems that are markedly variable at small scales.</t>
  </si>
  <si>
    <t>WOS:000295342600010</t>
  </si>
  <si>
    <t>Cook, Kylie; Vanderklift, Mathew A.</t>
  </si>
  <si>
    <t>Depletion of predatory fish by fishing in a temperate reef ecosystem leads to indirect effects on prey, but not to lower trophic levels</t>
  </si>
  <si>
    <t>10.3354/meps09155</t>
  </si>
  <si>
    <t>Indirect effects of fishing extending 2 or more trophic levels have been observed in a range of ecosystems, but they are not ubiquitously present, and identifying the circumstances in which they occur (or do not occur) is a key challenge for ecologists. We compared a fully protected sanctuary (no fishing allowed) with 2 other types of management zones (one in which all types of fishing were allowed and another in which only recreational line fishing was allowed) at Rottnest Island, Australia. We predicted that fishing would result in lower abundance of predatory fish in the 2 fished zones. We further predicted that, if indirect effects of fishing are important, there would be lower predation on sea urchins and turbinid gastropods, higher abundance of these herbivorous invertebrates and lower biomass of macroalgae in both types of fished zones. The abundance of predatory fish and predation on the sea urchin Heliocidaris erythrogramma were higher in the sanctuary than in fished zones. Predation on the sea urchin Centrostephanus tenuispinus was higher and densities of H. erythrogramma were lower in the sanctuary, but the magnitude of the difference in these measures (and, therefore, the results of statistical tests) was variable among years. However, predation on turbinid gastropods, densities of C. tenuispinus and turbinid gastropods, and the biomass of macroalgae did not differ significantly among management zones. The pattern of higher abundance of predatory fish and higher rates at which prey were consumed in the sanctuary provide evidence for the indirect effects of fishing on the abundance of H. erythrogramma. However, there was no evidence that these indirect effects extend to a second species of sea urchin, or to turbinid gastropods, and no evidence that the effects lead to broad changes in the state of the ecosystem.</t>
  </si>
  <si>
    <t>WOS:000292163200017</t>
  </si>
  <si>
    <t>Ross, Matthew S.; Pulster, Erin L.; Ejsmont, Malgorzata B.; Chow, Elaine A.; Hessel, Colin M.; Maruya, Keith A.; Wong, Charles S.</t>
  </si>
  <si>
    <t>Enantioselectivity of polychlorinated biphenyl atropisomers in sediment and biota from the Turtle/Brunswick River estuary, Georgia, USA</t>
  </si>
  <si>
    <t>10.1016/j.marpolbul.2011.02.001</t>
  </si>
  <si>
    <t>To investigate the potential for enantioselective transformation and accumulation, the enantiomer distributions of seven polychlorinated biphenyl (PCB) atropisomers were measured in the sediment and biota from a sub-tropical estuary heavily contaminated with Aroclor 1268, a technical mixture of highly chlorinated PCB congeners. Enantiomer fractions (EFs) of PCBs 91, 95, 136, 149, 174, 176, and 183 in marsh sediment, invertebrate, forage and predatory fish species, and bottlenose dolphins were determined. Non-racemic EFs greater than 0.75 were found in sediments for PCBs 136 and 174, likely the result of microbial dechlorination. Although enantiomer fractions in grass shrimp (Palaemonetes spp.) mirrored those of sediment, fish species had EFs that differed significantly from sediment or grass shrimp. Similarly, bottlenose dolphins were also found to contain non-racemic quantities of PCBs 91, 136, 174, 176, and 183. Non-racemic EFs in these biota were likely a result of both uptake of non-racemic proportions of PCBs from the diet and enantioselective biotransformation. (C) 2011 Elsevier Ltd. All rights reserved.</t>
  </si>
  <si>
    <t>WOS:000294092700071</t>
  </si>
  <si>
    <t>Gabel, Friederike; Stoll, Stefan; Fischer, Philipp; Pusch, Martin T.; Garcia, Xavier-Francois</t>
  </si>
  <si>
    <t>Waves affect predator-prey interactions between fish and benthic invertebrates</t>
  </si>
  <si>
    <t>10.1007/s00442-010-1841-8</t>
  </si>
  <si>
    <t>Little is known about the effects of waves on predator-prey interactions in the littoral zones of freshwaters. We conducted a set of mesocosm experiments to study the differential effects of ship- and wind-induced waves on the foraging success of littoral fish on benthic invertebrates. Experiments were conducted in a wave tank with amphipods (Gammarus roeseli) as prey, and age-0 bream (Abramis brama, B0), age-0 and age-1 dace (Leuciscus leuciscus, D0 and D1) as predators. The number of gammarids suspended in the water column was higher in the wave treatments compared to a no-wave control treatment, especially during pulse waves mimicking ship-induced waves in comparison to continuous waves mimicking wind-induced waves. The resulting higher prey accessibility in the water column was differently exploited by the three types of predatory fish. D0 and D1 showed significantly higher foraging success in the pulse wave treatment than in the continuous and control treatments. The foraging success of D0 appears to be achieved more easily, since significantly higher swimming activity and more foraging attempts were recorded only for D1 under the wave treatments. In contrast, B0 consumed significantly fewer gammarids in both wave treatments than in the control. Hence, waves influenced predator-prey interactions differently depending on wave type and fish type. It is expected that regular exposure to ship-induced waves can alter littoral invertebrate and fish assemblages by increasing the predation risk for benthic invertebrates that are suspended in the water column, and by shifting fish community compositions towards species that benefit from waves.</t>
  </si>
  <si>
    <t>WOS:000285782600010</t>
  </si>
  <si>
    <t>Gaither, Michelle R; Jones, Shelley A; Kelley, Christopher; Newman, Stephen J; Sorenson, Laurie; Bowen, Brian W</t>
  </si>
  <si>
    <t>High connectivity in the deepwater snapper Pristipomoides filamentosus (Lutjanidae) across the Indo-Pacific with isolation of the Hawaiian archipelago.</t>
  </si>
  <si>
    <t>In the tropical Indo-Pacific, most phylogeographic studies have focused on the shallow-water taxa that inhabit reefs to approximately 30 m depth. Little is known about the large predatory fishes, primarily snappers (subfamily Etelinae) and groupers (subfamily Epinephelinae) that occur at 100-400 m. These long-lived, slow-growing species support fisheries across the Indo-Pacific, yet no comprehensive genetic surveys within this group have been conducted. Here we contribute the first range-wide survey of a deepwater Indo-Pacific snapper, Pristipomoides filamentosus, with special focus on Hawai'i. We applied mtDNA cytochrome b and 11 microsatellite loci to 26 samples (N=1,222) collected across 17,000 km from Hawai'i to the western Indian Ocean. Results indicate that P. filamentosus is a highly dispersive species with low but significant population structure (mtDNA Phi(ST)=0.029, microsatellite F(ST)=0.029) due entirely to the isolation of Hawai'i. No population structure was detected across 14,000 km of the Indo-Pacific from Tonga in the Central Pacific to the Seychelles in the western Indian Ocean, a pattern rarely observed in reef species. Despite a long pelagic phase (60-180 days), interisland dispersal as adults, and extensive gene flow across the Indo-Pacific, P. filamentosus is unable to maintain population connectivity with Hawai'i. Coalescent analyses indicate that P. filamentosus may have colonized Hawai'i 26 K-52 K y ago against prevailing currents, with dispersal away from Hawai'i dominating migration estimates. P. filamentosus harbors low genetic diversity in Hawai'i, a common pattern in marine fishes, and our data indicate a single archipelago-wide stock. However, like the Hawaiian Grouper, Hyporthodus quernus, this snapper had several significant pairwise comparisons (F(ST)) clustered around the middle of the archipelago (St. Rogatien, Brooks Banks, Gardner) indicating that this region may be isolated or (more likely) receives input from Johnston Atoll to the south.</t>
  </si>
  <si>
    <t>MEDLINE:22216141</t>
  </si>
  <si>
    <t>Marion, Zachary H; Hay, Mark E</t>
  </si>
  <si>
    <t>Chemical defense of the eastern newt (Notophthalmus viridescens): variation in efficiency against different consumers and in different habitats.</t>
  </si>
  <si>
    <t>Amphibian secondary metabolites are well known chemically, but their ecological functions are poorly understood--even for well-studied species. For example, the eastern newt (Notophthalmus viridescens) is a well known secretor of tetrodotoxin (TTX), with this compound hypothesized to facilitate this salamander's coexistence with a variety of aquatic consumers across the eastern United States. However, this assumption of chemical defense is primarily based on observational data with low replication against only a few predator types. Therefore, we tested the hypothesis that N. viridescens is chemically defended against co-occurring fishes, invertebrates, and amphibian generalist predators and that this defense confers high survivorship when newts are transplanted into both fish-containing and fishless habitats. We found that adult eastern newts were unpalatable to predatory fishes (Micropterus salmoides, Lepomis macrochirus) and a crayfish (Procambarus clarkii), but were readily consumed by bullfrogs (Lithobates catesbeianus). The eggs and neonate larvae were also unpalatable to fish (L. macrochirus). Bioassay-guided fractionation confirmed that deterrence is chemical and that ecologically relevant concentrations of TTX would deter feeding. Despite predatory fishes rejecting eastern newts in laboratory assays, field experiments demonstrated that tethered newts suffered high rates of predation in fish-containing ponds. We suggest that this may be due to predation by amphibians (frogs) and reptiles (turtles) that co-occur with fishes rather than from fishes directly. Fishes suppress invertebrate consumers that prey on bullfrog larvae, leading to higher bullfrog densities in fish containing ponds and thus considerable consumption of newts due to bullfrog tolerance of newt chemical defenses. Amphibian chemical defenses, and consumer responses to them, may be more complex and indirect than previously appreciated.</t>
  </si>
  <si>
    <t>MEDLINE:22164212</t>
  </si>
  <si>
    <t>Palkovacs, Eric P; Wasserman, Ben A; Kinnison, Michael T</t>
  </si>
  <si>
    <t>Eco-evolutionary trophic dynamics: loss of top predators drives trophic evolution and ecology of prey.</t>
  </si>
  <si>
    <t>2011 Apr 19</t>
  </si>
  <si>
    <t>MEDLINE:21526156</t>
  </si>
  <si>
    <t>Hindell, J. S.; Warry, F. Y.</t>
  </si>
  <si>
    <t>Nutritional support of estuary perch (Macquaria colonorum) in a temperate Australian inlet: Evaluating the relative importance of invasive Spartina</t>
  </si>
  <si>
    <t>10.1016/j.ecss.2010.08.012</t>
  </si>
  <si>
    <t>DEC 20 2010</t>
  </si>
  <si>
    <t>The invasive saltmarsh grass Spartina is widely considered a threat to the health of coastal ecosystems in south-eastern Australia, however, the ecological impacts of Spartina on estuarine communities are poorly understood. The largest infestation of Spartina in Victoria occurs in Anderson Inlet. The relative contribution of Spartina, vs. non-invasive autotrophs, to the nutrition of an estuarine fish, Macquaria colonorum was assessed using stable isotopes and gut content analyses. The delta C-13 and delta N-15 compositions of autotrophs and M. colonorum varied spatially across the study area. Based on gut content analyses, adults and juveniles were between two and three trophic levels above autotrophs. lsosource modelling of delta C-13 signatures, suggested several autotrophs contributed to the nutrition of M. colonorum with a combination of seagrass and Spartina likely important contributors, particularly for adults. Isotopic sulphur was subsequently used to distinguish between seagrass and Spartina. Modelling of delta C-13 and delta S-34 signatures of M. colonorum and a subset of autotrophs again indicated a combination of seagrass and Spartina was likely a major contributor to nutritional support of M. colonorum. Given the limited areal extent of seagrass within Anderson Inlet, current Spartina eradication programs may compromise the nutritional support of M. colonorum. Crown Copyright (C) 2010 Published by Elsevier Ltd. All rights reserved.</t>
  </si>
  <si>
    <t>WOS:000284570800005</t>
  </si>
  <si>
    <t>Madin, Elizabeth M. P.; Gaines, Steven D.; Madin, Joshua S.; Warner, Robert R.</t>
  </si>
  <si>
    <t>Fishing Indirectly Structures Macroalgal Assemblages by Altering Herbivore Behavior</t>
  </si>
  <si>
    <t>AMERICAN NATURALIST</t>
  </si>
  <si>
    <t>10.1086/657039</t>
  </si>
  <si>
    <t>Fishing has clear direct effects on harvested species, but its cascading, indirect effects are less well understood. Fishing disproportionately removes larger, predatory fishes from marine food webs. Most studies of the consequent indirect effects focus on density-mediated interactions where predator removal alternately drives increases and decreases in abundances of successively lower trophic-level species. While prey may increase in number with fewer predators, they may also alter their behavior. When such behavioral responses impact the food resources of prey species, behaviorally mediated trophic cascades can dramatically shape landscapes. It remains unclear whether this pathway of change is typically triggered by ocean fishing. By coupling a simple foraging model with empirical observations from coral reefs, we provide a mechanistic basis for understanding and predicting how predator harvest can alter the landscape of risk for herbivores and consequently drive dramatic changes in primary producer distributions. These results broaden trophic cascade predictions for fisheries to include behavioral changes. They also provide a framework for detecting the presence and magnitude of behaviorally mediated cascades. This knowledge will help to reconcile the disparity between expected and observed patterns of fishing-induced cascades in the sea.</t>
  </si>
  <si>
    <t>0003-0147</t>
  </si>
  <si>
    <t>WOS:000283743800012</t>
  </si>
  <si>
    <t>Taylor, Alani Nelson</t>
  </si>
  <si>
    <t>Impacts of cadmium contamination and fish presence on wetland invertebrate communities: An application of population measures and multi-metric tests</t>
  </si>
  <si>
    <t>ECOLOGICAL INDICATORS</t>
  </si>
  <si>
    <t>10.1016/j.ecolind.2010.03.016</t>
  </si>
  <si>
    <t>Wetlands are extensively used in heavy metal bioremediation, and it is important to know how biota are impacted by such toxins. I examined invertebrate communities in six experimental wetland ponds in Ithaca, NY, USA to assess the effects of residual cadmium. Three ponds had been treated with cadmium in 1983, and still had average levels of 3.6 mg/kg in the sediment in 2001. Also, two of the cadmium ponds and one non-cadmium pond had predatory fish populations. I quantified the variable effects on invertebrate communities using non-parametric statistics, CCA (canonical correspondence analysis), and three published multi-metric tests (Burton et al., 1999; Apfelbeck, 2001; Helgen and Gernes, 2001). Cadmium effects could not be seen in ponds with fish because invertebrate abundance in these ponds was low. In ponds without fish, cadmium appeared to have significant influence on invertebrate abundance, but not on diversity. None of the multi-metric tests detected a cadmium impact. This study suggests that trophic interactions between fish and invertebrates should be considered in wetland index development and implementation. (C) 2010 Elsevier Ltd. All rights reserved.</t>
  </si>
  <si>
    <t>1470-160X</t>
  </si>
  <si>
    <t>WOS:000279521900017</t>
  </si>
  <si>
    <t>Epners, C. A.; Bayley, S. E.; Thompson, J. E.; Tonn, W. M.</t>
  </si>
  <si>
    <t>Influence of fish assemblage and shallow lake productivity on waterfowl communities in the Boreal Transition Zone of western Canada</t>
  </si>
  <si>
    <t>10.1111/j.1365-2427.2010.02432.x</t>
  </si>
  <si>
    <t>P&gt;1. Shallow lakes in the Boreal Transition Zone (BTZ) in Alberta, Canada are naturally productive systems that provide important breeding and moulting habitat for many waterfowl (Anseriformes). To examine the relative importance of biotic and abiotic factors on waterfowl population densities, species richness and community composition, we surveyed 30 shallow lakes and evaluated the relationships among fish communities, lake characteristics and waterfowl in both breeding and moulting habitat. Shallow lakes were either fishless (n = 15), contained only small-bodied fishes (n = 10) or contained large-bodied, mostly predatory, fish in addition to small-bodied fish (n = 5).2. Environmental factors, including water colour, submerged aquatic vegetation, lake area and potassium, explained 24.3% of the variation in breeding waterfowl communities. Fish assemblage contributed independently to a small but significant proportion (13.4%) of the variation, while 13.8% of the explained variation was shared between environmental factors and fish assemblage. In total, 51.5% of the variation in breeding waterfowl communities was explained.3. Overall, 55.5% of the total variation in moulting waterfowl communities was explained. Environment alone [especially total phosphorus, lake area, maximum depth and dissolved organic carbon (DOC)] and variation shared by fish and environment similarly accounted for most of the explained variation in moulting waterfowl communities (21.7% and 25.7% respectively), while fish assemblage was only one-third as important (8.1%).4. Both breeding and moulting waterfowl densities increased with lake productivity, even in eutrophic and hypereutrophic lakes. Breeding waterfowl density was also twice as great in fishless lakes than in lakes with fish, after accounting for lake area.5. Certain waterfowl taxa were linked to fishless lakes, especially in the moulting season. Canvasback and moulting ring-necked ducks were linked to small-bodied fish lakes, whereas moulting common goldeneye were indicators of large-bodied fish lakes. Knowledge of fish presence and species composition can therefore help guide conservation and management of waterfowl habitat in western Canada. Our results suggest that management efforts to maintain the most productive waterfowl habitat in the BTZ should focus on smaller, shallow, fishless lakes, particularly given that larger fish-bearing systems have greater regulatory protection.</t>
  </si>
  <si>
    <t>WOS:000282698800004</t>
  </si>
  <si>
    <t>Ljunggren, Lars; Sandstrom, Alfred; Bergstrom, Ulf; Mattila, Johanna; Lappalainen, Antti; Johansson, Gustav; Sundblad, Goran; Casini, Michele; Kaljuste, Olavi; Eriksson, Britas Klemens</t>
  </si>
  <si>
    <t>Recruitment failure of coastal predatory fish in the Baltic Sea coincident with an offshore ecosystem regime shift</t>
  </si>
  <si>
    <t>10.1093/icesjms/fsq109</t>
  </si>
  <si>
    <t>Ljunggren, L., Sandstrom, A., Bergstrom, U., Mattila, J., Lappalainen, A., Johansson, G., Sundblad, G., Casini, M., Kaljuste, O., and Eriksson, B. K. 2010. Recruitment failure of coastal predatory fish in the Baltic Sea coincident with an offshore ecosystem regime shift. - ICES Journal of Marine Science, 67: 1587-1595.</t>
  </si>
  <si>
    <t>WOS:000283121900006</t>
  </si>
  <si>
    <t>Hardiman, Nigel; Burgin, Shelley</t>
  </si>
  <si>
    <t>PRELIMINARY ASSESSMENT OF FRESHWATER CRAYFISH AS ENVIRONMENTAL INDICATORS OF HUMAN IMPACTS IN CANYONS OF THE BLUE MOUNTAINS, AUSTRALIA</t>
  </si>
  <si>
    <t>10.1651/09-3264.1</t>
  </si>
  <si>
    <t>Canyoning has become a popular recreation activity in the Greater Blue Mountains World Heritage Area (Australia), and park management consider that the activity is having an impact on the local fauna of the fragile canyon ecosystems. Although only limited data exist on the native freshwater crayfish populations that inhabit these canyons, it has been suggested that freshwater crayfish have the potential to act as a rapid bioindicator of human impacts. As a preliminary assessment, we sampled crayfish from two canyons that received high visitation and two with low visitation. We recorded only a single species, Euastacus spinifer and this was found to occur at higher altitudes than previously recorded. There was no significant difference in crayfish abundance or size between visitation levels. There were, however, differences in crayfish abundance between individual canyons. Animals within a canyon had the same colour morph which we deduced to be genetic under selection pressure. We conclude that with an appropriate baseline dataset, crayfish could potentially provide a rapid assessment method for use by canyoners and other non-specialists to underpin management decisions.</t>
  </si>
  <si>
    <t>WOS:000284514100027</t>
  </si>
  <si>
    <t>Hargrave, Chad W.; Hamontree, Samuel; Gary, Kaitlen P.</t>
  </si>
  <si>
    <t>Direct and indirect food web regulation of microbial decomposers in headwater streams</t>
  </si>
  <si>
    <t>10.1111/j.1600-0706.2010.18537.x</t>
  </si>
  <si>
    <t>The direct and indirect regulation of primary productivity has been well established in autotrophic-based ecosystems; however, less is known about the processes affecting decomposers in detrital-based ecosystems. Because, small headwater, woodland streams are a dominate feature in most ecosystems and are tightly linked to terrestrial detritus, understanding decomposer-mediated functions in these systems is critical for understanding carbon processes across the landscape. In this light, we conducted a microcosm and mesocosm experiment to test the direct and indirect food web effects on decomposers in small stream ecosystems. The results from the microcosm experiment supported an existing literature, demonstrating that nutrients directly stimulate decomposers and that microbivores directly reduce decomposers. Based on well-founded food web theory in autotrophic systems, we predicted that fishes from different trophic-functional guilds would indirectly stimulate decomposers by enhancing dissolved nutrients and by reducing microbivore densities. Our mesocosm experiment partially supported these predictions. Specifically, we found that fishes that consumed mostly terrestrial foods increased decomposers from the bottom-up by enhancing allochthonous nutrient loading into the stream ecosystems. Contrary to our predictions, however, predatory fishes that consume microbivores did not increase decomposers from the top-down. Rather, in streams with the predatory fish species, microbivores increased ( rather than decreased) on leaf litter. This may have resulted from an experimental artifact associated with refuge provided by leaf packs. In conclusion, our data demonstrate that decomposers are regulated by similar direct and indirect processes important in autotrophic-based ecosystems. This provides further evidence that food web processes can regulate leaf decomposition and flux of detrital carbon through ecosystems.</t>
  </si>
  <si>
    <t>WOS:000283165700011</t>
  </si>
  <si>
    <t>Babcock, R. C.; Shears, N. T.; Alcala, A. C.; Barrett, N. S.; Edgar, G. J.; Lafferty, K. D.; McClanahan, T. R.; Russ, G. R.</t>
  </si>
  <si>
    <t>Decadal trends in marine reserves reveal differential rates of change in direct and indirect effects</t>
  </si>
  <si>
    <t>10.1073/pnas.0908012107</t>
  </si>
  <si>
    <t>Decadal-scale observations of marine reserves suggest that indirect effects on taxa that occur through cascading trophic interactions take longer to develop than direct effects on target species. Combining and analyzing a unique set of long-term time series of ecologic data in and out of fisheries closures from disparate regions, we found that the time to initial detection of direct effects on target species (+/-SE) was 5.13 +/- 1.9 years, whereas initial detection of indirect effects on other taxa, which were often trait mediated, took significantly longer (13.1 +/- 2.0 years). Most target species showed initial direct effects, but their trajectories over time were highly variable. Many target species continued to increase, some leveled off, and others decreased. Decreases were due to natural fluctuations, fishing impacts from outside reserves, or indirect effects from target species at higher trophic levels. The average duration of stable periods for direct effects was 6.2 +/- 1.2 years, even in studies of more than 15 years. For indirect effects, stable periods averaged 9.1 +/- 1.6 years, although this was not significantly different from direct effects. Populations of directly targeted species were more stable in reserves than in fished areas, suggesting increased ecologic resilience. This is an important benefit of marine reserves with respect to their function as a tool for conservation and restoration.</t>
  </si>
  <si>
    <t>WOS:000283677400010</t>
  </si>
  <si>
    <t>Lowenstein, Jacob H.; Burger, Joanna; Jeitner, Christian W.; Amato, George; Kolokotronis, Sergios-Orestis; Gochfeld, Michael</t>
  </si>
  <si>
    <t>DNA barcodes reveal species-specific mercury levels in tuna sushi that pose a health risk to consumers</t>
  </si>
  <si>
    <t>10.1098/rsbl.2010.0156</t>
  </si>
  <si>
    <t>OCT 23 2010</t>
  </si>
  <si>
    <t>Excessive ingestion of mercury-a health hazard associated with consuming predatory fishes-damages neurological, sensory-motor and cardiovascular functioning. The mercury levels found in Bigeye Tuna (Thunnus obesus) and bluefin tuna species (Thunnus maccoyii, Thunnus orientalis, and Thunnus thynnus), exceed or approach levels permissible by Canada, the European Union, Japan, the US, and the World Health Organization. We used DNA barcodes to identify tuna sushi samples analysed for mercury and demonstrate that the ability to identify cryptic samples in the market place allows regulatory agencies to more accurately measure the risk faced by fish consumers and enact policies that better safeguard their health.</t>
  </si>
  <si>
    <t>WOS:000281739100034</t>
  </si>
  <si>
    <t>Dahl, Tais W.; Hammarlund, Emma U.; Anbar, Ariel D.; Bond, David P. G.; Gill, Benjamin C.; Gordon, Gwyneth W.; Knoll, Andrew H.; Nielsen, Arne T.; Schovsbo, Niels H.; Canfield, Donald E.</t>
  </si>
  <si>
    <t>Devonian rise in atmospheric oxygen correlated to the radiations of terrestrial plants and large predatory fish</t>
  </si>
  <si>
    <t>10.1073/pnas.1011287107</t>
  </si>
  <si>
    <t>OCT 19 2010</t>
  </si>
  <si>
    <t>The evolution of Earth's biota is intimately linked to the oxygenation of the oceans and atmosphere. We use the isotopic composition and concentration of molybdenum (Mo) in sedimentary rocks to explore this relationship. Our results indicate two episodes of global ocean oxygenation. The first coincides with the emergence of the Ediacaran fauna, including large, motile bilaterian animals, ca. 550-560 million year ago (Ma), reinforcing previous geochemical indications that Earth surface oxygenation facilitated this radiation. The second, perhaps larger, oxygenation took place around 400 Ma, well after the initial rise of animals and, therefore, suggesting that early metazoans evolved in a relatively low oxygen environment. This later oxygenation correlates with the diversification of vascular plants, which likely contributed to increased oxygenation through the enhanced burial of organic carbon in sediments. It also correlates with a pronounced radiation of large predatory fish, animals with high oxygen demand. We thereby couple the redox history of the atmosphere and oceans to major events in animal evolution.</t>
  </si>
  <si>
    <t>WOS:000283184800015</t>
  </si>
  <si>
    <t>Jarvis, Laurence E.</t>
  </si>
  <si>
    <t>Non-consumptive effects of predatory three-spined sticklebacks (Gasterosteus aculeatus) on great crested newt (Triturus cristatus) embryos</t>
  </si>
  <si>
    <t>HERPETOLOGICAL JOURNAL</t>
  </si>
  <si>
    <t>Predatory fish have negative impacts on many amphibian populations, often through direct predation on embryos and larvae. The presence of predators during embryonic development may elicit adaptive responses in emerging larvae. This study examined the non-consumptive effects of predatory three-spined sticklebacks (Gasterosteus aculeatus) on great crested newt (Triturus cristatus) embryos under controlled conditions. Embryos raised in the presence of sticklebacks but in predation-proof enclosures suffered significantly higher mortality compared to control treatments in three independent trials over two years. Overall 26.9% of embryos hatched in stickleback treatments compared to 47.6% from controls. As sticklebacks were treated with fungicide before the experiments, this difference in mortality is unlikely to be due to fungal disease transmission. There were no significant differences in the date, stage of development or size at hatching in larvae raised with and without sticklebacks. The results suggest the potential for negative non-consumptive impacts of predatory sticklebacks on great crested newts during the embryonic stage.</t>
  </si>
  <si>
    <t>0268-0130</t>
  </si>
  <si>
    <t>WOS:000288473500008</t>
  </si>
  <si>
    <t>Benstead, Jonathan P.; Cross, Wyatt F.; March, James G.; McDowell, William H.; Ramirez, Alonso; Covich, Alan P.</t>
  </si>
  <si>
    <t>Biotic and abiotic controls on the ecosystem significance of consumer excretion in two contrasting tropical streams</t>
  </si>
  <si>
    <t>10.1111/j.1365-2427.2010.02461.x</t>
  </si>
  <si>
    <t>P&gt;1. Excretion of nitrogen (N) and phosphorus (P) is a direct and potentially important role for aquatic consumers in nutrient cycling that has recently garnered increased attention. The ecosystem-level significance of excreted nutrients depends on a suite of abiotic and biotic factors, however, and few studies have coupled measurements of excretion with consideration of its likely importance for whole-system nutrient fluxes.2. We measured rates and ratios of N and P excretion by shrimps (Xiphocaris elongata and Atya spp.) in two tropical streams that differed strongly in shrimp biomass because a waterfall excluded predatory fish from one site. We also made measurements of shrimp and basal resource carbon (C), N and P content and estimated shrimp densities and ecosystem-level N and P excretion and uptake. Finally, we used a 3-year record of discharge and NH(4)-N concentration in the high-biomass stream to estimate temporal variation in the distance required for excretion to turn over the ambient NH(4)-N pool.3. Per cent C, N, and P body content of Xiphocaris was significantly higher than that of Atya. Only per cent P body content showed significant negative relationships with body mass. C:N of Atya increased significantly with body mass and was higher than that of Xiphocaris. N : P of Xiphocaris was significantly higher than that of Atya.4. Excretion rates ranged from 0.16-3.80 mu mol NH(4)-N shrimp-1 h-1, 0.23-5.76 mu mol total dissolved nitrogen (TDN) shrimp-1 h-1 and 0.002-0.186 mu mol total dissolved phosphorus (TDP) shrimp-1 h-1. Body size was generally a strong predictor of excretion rates in both taxa, differing between Xiphocaris and Atya for TDP but not NH(4)-N and TDN. Excretion rates showed statistically significant but weak relationships with body content stoichiometry.5. Large between-stream differences in shrimp biomass drove differences in total excretion by the two shrimp communities (22.3 versus 0.20 mu mol NH(4)-N m-2 h-1, 37.5 versus 0.26 mu mol TDN m-2 h-1 and 1.1 versus 0.015 mu mol TDP m-2 h-1), equivalent to 21% and 0.5% of NH(4)-N uptake and 5% and &lt; 0.1% of P uptake measured in the high- and low-biomass stream, respectively. Distances required for excretion to turn over the ambient NH(4)-N pool varied more than a hundredfold over the 3-year record in the high-shrimp stream, driven by variability in discharge and NH(4)-N concentration.6. Our results underscore the importance of both biotic and abiotic factors in controlling consumer excretion and its significance for nutrient cycling in aquatic ecosystems. Differences in community-level excretion rates were related to spatial patterns in shrimp biomass dictated by geomorphology and the presence of predators. Abiotic factors also had important effects through temporal patterns in discharge and nutrient concentrations. Future excretion studies that focus on nutrient cycling should consider both biotic and abiotic factors in assessing the significance of consumer excretion in aquatic ecosystems.</t>
  </si>
  <si>
    <t>WOS:000281676200004</t>
  </si>
  <si>
    <t>Dalesman, Sarah; Rundle, Simon D.</t>
  </si>
  <si>
    <t>Influence of rearing and experimental temperatures on predator avoidance behaviour in a freshwater pulmonate snail</t>
  </si>
  <si>
    <t>10.1111/j.1365-2427.2010.02470.x</t>
  </si>
  <si>
    <t>P&gt;1. Predicted increases in the temperature of freshwaters is likely to affect how prey species respond to predators. We investigated how the predator avoidance behaviour of the freshwater pulmonate snail Lymnaea stagnalis is influenced by the temperature at which it was reared and that at which behavioural trials were carried out.2. Crawl-out behaviour of juvenile snails from two populations (high predation risk versus low predation risk) reared at either 15 or 20 degrees C was assessed in response to predation cues (predatory fish kairomones and conspecific alarm cues) in behavioural trials at both 15 and 20 degrees C.3. Trial temperature had a significant effect on the time that snails spent in avoidance, regardless of their population of origin. Crawl-out behaviour was greater during behavioural trials at 15 degrees C, but there was no effect of trial temperature on the speed with which animals showed avoidance behaviour.4. There was no interactive effect of rearing temperature (RT) and trial temperature, but the effect of RT on avoidance behaviour did differ between populations. For an RT of 15 degrees C, snails from the South Drain (high risk) population showed a more rapid and longer avoidance response than those from the Chilton Moor (low risk) population. In contrast, for snails reared at 20 degrees C, there was no difference between populations for the duration of the avoidance response and snails from Chilton Moor crawled out faster than those from South Drain.5. Hence, whilst (predictable) differences relative to natural predation threat in crawl-out behaviour were apparent at 15 degrees C, raising the developmental temperature to 20 degrees C eliminated or, in the case of latency, reversed these differences. This suggests that L. stagnalis populations that cohabit with predatory fish and experience high developmental temperatures may have a reduced ability to respond to fish predation risk.</t>
  </si>
  <si>
    <t>WOS:000281676200008</t>
  </si>
  <si>
    <t>Shulse, Christopher D.; Semlitsch, Raymond D.; Trauth, Kathleen M.; Williams, Arnold D.</t>
  </si>
  <si>
    <t>Influences of Design and Landscape Placement Parameters on Amphibian Abundance in Constructed Wetlands</t>
  </si>
  <si>
    <t>WETLANDS</t>
  </si>
  <si>
    <t>10.1007/s13157-010-0069-z</t>
  </si>
  <si>
    <t>As natural wetlands disappear, constructed wetlands may play vital roles in amphibian conservation. However, previous investigations have concluded that artificial wetlands do not adequately replace lost wildlife habitat. Nevertheless, constructed wetlands serve as breeding habitat for amphibians where extensive natural wetland loss has occurred. To investigate the roles of engineered wetland features on amphibian abundance, we surveyed 49 constructed wetlands throughout northern Missouri. Cricket frogs (Acris crepitans), bullfrogs (Lithobates catesbeianus), and leopard frogs (Lithobates blairi/sphenocephalus complex) each occurred in over 80% of surveyed wetlands. Salamanders and hylid frogs were rarely encountered. We used an information theoretic approach to examine relationships between individual species and habitat features associated with wetland designs and placements. We found that models incorporating design features of open water ponds best explained abundances of most commonly encountered species. At the placement level, models that included nearby aquatic habitat ranked highest for common species. Salamanders and most hylid frogs responded positively to aquatic vegetative cover but negatively to fish abundance and anthropogenic disturbance-related features in the landscape. Our results indicate that to be effective amphibian conservation tools, constructed wetlands should be fish-free, heavily vegetated, include shallows, and placed within areas of low anthropogenic disturbance.</t>
  </si>
  <si>
    <t>0277-5212</t>
  </si>
  <si>
    <t>WOS:000285109900008</t>
  </si>
  <si>
    <t>Petrin, Zlatko; Schilling, Emily G.; Loftin, Cynthia S.; Johansson, Frank</t>
  </si>
  <si>
    <t>Predators shape distribution and promote diversification of morphological defenses in Leucorrhinia, Odonata</t>
  </si>
  <si>
    <t>10.1007/s10682-010-9361-x</t>
  </si>
  <si>
    <t>Predators strongly influence species assemblages and shape morphological defenses of prey. Interestingly, adaptations that constitute effective defenses against one type of predator may render the prey susceptible to other types of predators. Hence, prey may evolve different strategies to escape predation, which may facilitate adaptive radiation of prey organisms. Larvae of different species in the dragonfly genus Leucorrhinia have various morphological defenses. We studied the distribution of these larvae in relation to the presence of predatory fish. In addition, we examined the variation in morphological defenses within species with respect to the occurrence of fish. We found that well-defended species, those with more and longer spines, were more closely associated with habitats inhabited by predatory fish and that species with weakly developed morphological defenses were more abundant in habitats without fish. The species predominantly connected to lakes with or without fish, respectively, were not restricted to a single clade in the phylogeny of the genus. Our data is suggestive of phenotypic plasticity in morphological defense in three of the studied species since these species showed longer spines in lakes with fish. We suggest that adaptive phenotypic plasticity may have broadened the range of habitats accessible to Leucorrhinia. It may have facilitated colonization of new habitats with different types of predators, and ultimately, speciation through adaptive radiation.</t>
  </si>
  <si>
    <t>WOS:000281072300005</t>
  </si>
  <si>
    <t>Emmett, Bridget; Cochran, Philip A.</t>
  </si>
  <si>
    <t>The Response of a Piscivore (Micropterus salmoides) to a Venomous Prey Species (Noturus gyrinus)</t>
  </si>
  <si>
    <t>10.1080/02705060.2010.9664391</t>
  </si>
  <si>
    <t>The tadpole madtom (Noturus gyrinus) is highly prized as bait in the upper Mississippi River valley, where it is marketed as the "willow cat," yet it has venom glands associated with spines in its pectoral and dorsal fins. The response of a predatory fish to this defense was tested by exposing tadpole madtoms to largemouth bass (Micropterus salmoides) Results were compared to the response by bass to fathead minnows (Pimephales promelas) Each of four bass was used in six trials with madtoms and six trials with minnows. Trials with madtoms and minnows were alternated, and all trials were videotaped. Largemouth bass were just as likely to consume tadpole madtoms as minnows. Bass sometimes took longer to handle and consume tadpole madtoms than minnows, but the likelihood of attack did not change as the number of trials increased. Behaviors that may be associated with discomfort, such as gill flaring and coughing, occurred significantly more often after consumption of madtoms, but bass always seemed ready to consume additional prey, and no bass displayed any negative long term effects.</t>
  </si>
  <si>
    <t>WOS:000281047300018</t>
  </si>
  <si>
    <t>Murphy, M. A.; Dezzani, R.; Pilliod, D. S.; Storfer, A.</t>
  </si>
  <si>
    <t>Landscape genetics of high mountain frog metapopulations</t>
  </si>
  <si>
    <t>10.1111/j.1365-294X.2010.04723.x</t>
  </si>
  <si>
    <t>Explaining functional connectivity among occupied habitats is crucial for understanding metapopulation dynamics and species ecology. Landscape genetics has primarily focused on elucidating how ecological features between observations influence gene flow. Functional connectivity, however, may be the result of both these between-site (landscape resistance) landscape characteristics and at-site (patch quality) landscape processes that can be captured using network based models. We test hypotheses of functional connectivity that include both between-site and at-site landscape processes in metapopulations of Columbia spotted frogs (Rana luteiventris) by employing a novel justification of gravity models for landscape genetics (eight microsatellite loci, 37 sites, n = 441). Primarily used in transportation and economic geography, gravity models are a unique approach as flow (e.g. gene flow) is explained as a function of three basic components: distance between sites, production/attraction (e.g. at-site landscape process) and resistance (e.g. between-site landscape process). The study system contains a network of nutrient poor high mountain lakes where we hypothesized a short growing season and complex topography between sites limit R. luteiventris gene flow. In addition, we hypothesized production of offspring is limited by breeding site characteristics such as the introduction of predatory fish and inherent site productivity. We found that R. luteiventris connectivity was negatively correlated with distance between sites, presence of predatory fish (at-site) and topographic complexity (between-site). Conversely, site productivity (as measured by heat load index, at-site) and growing season (as measured by frost-free period between-sites) were positively correlated with gene flow. The negative effect of predation and positive effect of site productivity, in concert with bottleneck tests, support the presence of source-sink dynamics. In conclusion, gravity models provide a powerful new modelling approach for examining a wide range of both basic and applied questions in landscape genetics.</t>
  </si>
  <si>
    <t>WOS:000281285200011</t>
  </si>
  <si>
    <t>Frid, Alejandro; Marliave, Jeff</t>
  </si>
  <si>
    <t>Predatory fishes affect trophic cascades and apparent competition in temperate reefs</t>
  </si>
  <si>
    <t>10.1098/rsbl.2010.0034</t>
  </si>
  <si>
    <t>AUG 23 2010</t>
  </si>
  <si>
    <t>We provide evidence for a trophic cascade involving apex predators and mesopredators of marine temperate reefs, lingcod and rockfish, respectively. We measured spatio-temporal variation in the relative abundance of lingcod, subadult rockfish and two shrimp groups eaten by rockfish (Pandalus sp. and three smaller-bodied genera aggregated). Lingcod had an indirect positive effect on shrimps, as mediated by the direct negative effects of lingcod on rockfish and of rockfish on shrimps. These top-down effects on shrimps, however, were stronger for Pandalus than for small-bodied shrimps. Further, abundances of Pandalus and small-bodied shrimps were negatively correlated and the latter had a stronger positive effect on rockfish, suggesting that rockfish mediated asymmetrical apparent competition between shrimps. Our results indicate mechanisms by which predatory fishes may influence the structure of marine communities.</t>
  </si>
  <si>
    <t>WOS:000279725700026</t>
  </si>
  <si>
    <t>Fauchald, Per</t>
  </si>
  <si>
    <t>Predator-prey reversal: A possible mechanism for ecosystem hysteresis in the North Sea?</t>
  </si>
  <si>
    <t>10.1890/09-1500.1</t>
  </si>
  <si>
    <t>Removal of large predatory fishes from marine ecosystems has resulted in persistent ecosystem shifts, with collapsed predator populations and super-abundant prey populations. One explanation for these shifts is reversals of predator-prey roles that generate internal feedbacks in the ecosystems. Pelagic forage fish are often predators and competitors to the young life stages of their larger fish predators. I show that cod recruitment in the North Sea has been negatively related to the spawning-stock biomass of herring for the last 44 years. Herring, together with the abundance of Calanus finmarchicus, the major food for cod larvae, were the main predictors of cod recruitment. These predictors were of equivalent importance, worked additively, and explained different parts of the dynamics in cod recruitment. I suggest that intensive harvesting of cod has released herring from predator control, and that a large population of herring suppresses cod recruitment through predation on eggs and larvae. This feedback mechanism can promote alternative stable states and therefore cause hysteresis to occur under changing conditions; however, harvesting of herring might at present prevent a shift in the ecosystem to a herring-dominated state.</t>
  </si>
  <si>
    <t>WOS:000280153500001</t>
  </si>
  <si>
    <t>Savini, D.; Occhipinti-Ambrogi, A.; Marchini, A.; Tricarico, E.; Gherardi, F.; Olenin, S.; Gollasch, S.</t>
  </si>
  <si>
    <t>The top 27 animal alien species introduced into Europe for aquaculture and related activities</t>
  </si>
  <si>
    <t>10.1111/j.1439-0426.2010.01503.x</t>
  </si>
  <si>
    <t>The information extracted from IMPASSE, DAISIE, Fish-Base, and FAO-DIAS inventories of alien species were used to draw a list of the 27 most utilized animal alien species for aquaculture and related activities (e. g. stocking, sport fishing, ornamental purposes) in Europe. Three variables have been considered to assess their negative ecological impacts when these species escape from aquaculture facilities: (i) their distribution across Europe (including non-EU Member States); (ii) evidence of their environmental impact in the wild; and (iii) evidence of their being vectors of non-target alien species and other hitchhikers (e. g. pathogens). Drivers of use and mechanisms of dispersal in the wild have been also considered and reviewed. Twenty of the species are freshwater fishes: alien cyprinids and salmonids have been introduced into Europe mainly for food production, sport fishing and ornamental purposes. The most widespread species are the goldfish Carassius auratus and the rainbow trout Oncorhynchus mykiss, established in 29 and 28 European countries, respectively. Notwithstanding their successful distribution in Europe, only the Gibel carp Carassius gibelio and the peneid shrimp Marsupenaeus japonicus were found to have environmental impact in all the countries of establishment. Crayfish and predatory fishes (e. g. catfishes and salmonids) cause major environmental impacts in Europe by outcompeting native species and altering habitat structure. Alien crayfish, Procambarus clarkii and Pacifastacus leniusculus, are responsible for the largest range of impacts (i. e. crayfish plague dissemination, bioaccumulation of pollutants, community dominance, competition and predation on native species, habitat modifications, food web impairment, herbivory and macrophytes removal). Cyprinids (e. g. herbivorous carps) are vectors of diseases and parasites, while salmonids (e. g. Salvelinus fontinalis) often cause genetic impairment of native stocks by hybridization. The importation of alien farmed (target) species frequently leads to the introduction of associated non-target species. The cultures of the Pacific cupped oyster Crassostrea gigas and Manila clam Ruditapes philippinarum were responsible for the introduction of the largest number (60) of non-native invertebrates and algae, often attached to packaging material, fouling the shell or parasitizing bivalve tissues.</t>
  </si>
  <si>
    <t>International Conference and Workshop on Managing Alien Species for Sustainable Development of Aquaculture and Fisheis</t>
  </si>
  <si>
    <t>NOV 05-07, 2008</t>
  </si>
  <si>
    <t>Univ Florence, Florence, ITALY</t>
  </si>
  <si>
    <t>WOS:000280979500002</t>
  </si>
  <si>
    <t>Berezina, N. A.; Strelnikova, A. P.</t>
  </si>
  <si>
    <t>The role of the introduced amphipod Gmelinoides fasciatus and native amphipods as fish food in two large-scale north-western Russian inland water bodies: Lake Ladoga and Rybinsk Reservoir</t>
  </si>
  <si>
    <t>10.1111/j.1439-0426.2010.01493.x</t>
  </si>
  <si>
    <t>This paper focuses on the role of invasive, omnivorous / carnivorous amphipods in the food web of lakes and evaluates their significance as food items for fishes in two major lakes and reservoirs of the northwestern region of Russia: Lake Ladoga and Rybinsk Reservoir. Fish samples from both water bodies were collected, there age determined and their stomach content analysed to assess the role of the introduced amphipod in the diet. Fish species mainly analysed were: perch Perca fluviatilis, ruffe Gymnocephalus cernuus, burbot Lota lota, roach Rutilus rutilus, vendace Coregonus albula and kilka Clupeonella cultriventris. Analysis of original and literature data showed that the energy flow from zoobenthos to fish was modified by the Baikalian amphipod Gmelinoides fasciatus, introduced in the 1960s-80s into many lakes and reservoirs of Russia. The invader established successfully in different aquatic systems, rapidly reaching high abundances. Examples from Lake Ladoga and the Rybinsk Reservoir confirmed that the species is an important food item for littoral benthivorous fishes (ruffe, perch, gobies, burbot), especially at early ontogenetic stages and also for several pelagic fish (vendace, kilka). Although these fish species are considered low food quality, they enrich the food supply for large predatory fish species. In Lake Ladoga, G. fasciatus influenced negatively the abundance and biomass of native benthic invertebrates (including Gammarus lacustris and Asellus aquaticus) which were previously important prey items for littoral fishes: in the beginning of introduction up to 24100 m(-2) and 33.5 g m(-2); after introduction 6200-7800 m(-2) and 16.5 g m(-2), respectively. At the same time, the invader uses food sources (chironomids and oligochaetes) that would otherwise not be available to fishes. Therefore, the introduction of G. fasciatus into lakes and reservoirs of European part of Russia led to a greater share of the benthic productivity available to fishes, thereby allowing the intensive use of new ecosystem components and increasing the overall production in these systems.</t>
  </si>
  <si>
    <t>WOS:000280979500014</t>
  </si>
  <si>
    <t>Moustahfid, H.; Tyrrell, M. C.; Link, J. S.; Nye, J. A.; Smith, B. E.; Gamble, R. J.</t>
  </si>
  <si>
    <t>Functional feeding responses of piscivorous fishes from the northeast US continental shelf</t>
  </si>
  <si>
    <t>10.1007/s00442-010-1596-2</t>
  </si>
  <si>
    <t>The functional feeding response forms of piscivorous fishes used in multispecies and ecosystem modeling have been questioned because they were mostly conjectural or solely based on laboratory studies. Here, we investigate the functional feeding response of seven species of piscivorous fishes on four species of their prey from the northeast US continental shelf using field data that spans 30 years. Our study confirmed that Holling's types II and III functional responses are the most common functional responses for piscivorous fishes in this region. However, our analyses also revealed that differences exist between piscivorous fishes' functional responses, and, therefore, combining functional responses of piscivores is probably not appropriate in multispecies and ecosystem modeling. In the absence of specific predator-prey functional responses, we suggest that, for cruising, actively attacking predators, a type II functional response is slightly preferable; for a sedentary, ambush predator, a type III functional response is slightly preferable; at low prey densities for a generic fish predator, a type III functional response should be used; and at moderate to high prey densities, either should work sufficiently. Because we have shown that the functional response of a particular predator to individual prey species varies, these relationships must be further evaluated as we continue to develop and employ multispecies and ecosystem modeling.</t>
  </si>
  <si>
    <t>WOS:000280083300022</t>
  </si>
  <si>
    <t>Decadal-scale rebuilding of predator biomass in Philippine marine reserves</t>
  </si>
  <si>
    <t>10.1007/s00442-010-1692-3</t>
  </si>
  <si>
    <t>No-take marine reserves (NTMRs) provide hope that local carrying capacity may be partially restored if reserves are protected long enough. How long is long enough? We assess the duration of protection required for populations of large predatory reef fish in marine reserves to attain new steady states. We monitored biomass of large predatory fish in two marine reserves at Sumilon and Apo Islands, Philippines, almost annually for 26 years (1983-2009), and fit a logistic model to the data. As duration of reserve protection increased, biomass of predatory fish approached an asymptote, although the models suggest that 20-40 years of protection is required to attain new steady states. Thus, for local carrying capacity to be rebuilt, no-take protection must be effective on decadal timescales.</t>
  </si>
  <si>
    <t>WOS:000280083300026</t>
  </si>
  <si>
    <t>Cohen, Staci P.; Haack, Karla K. V.; Halstead-Nussloch, Gwyneth E.; Bernard, Karen F.; Hatt, Hanns; Kubanek, Julia; McCarty, Nael A.</t>
  </si>
  <si>
    <t>Identification of RL-TGR, a coreceptor involved in aversive chemical signaling</t>
  </si>
  <si>
    <t>10.1073/pnas.1000343107</t>
  </si>
  <si>
    <t>JUL 6 2010</t>
  </si>
  <si>
    <t>Chemical signaling plays an important role in predator-prey interactions and feeding dynamics. Like other organisms that are sessile or slow moving, some marine sponges contain aversive compounds that defend these organisms from predation. We sought to identify and characterize a fish chemoreceptor that detects one of these compounds. Using expression cloning in Xenopus oocytes coexpressing the cystic fibrosis transmembrane conductance regulator (CFTR) chloride channel, the beta-2 adrenergic receptor (beta(2)AR), and fractions of a zebrafish cDNA library, we isolated a cDNA clone encoding receptor activity-modifying protein (RAMP)-like triterpene glycoside receptor (RL-TGR), a novel coreceptor involved in signaling in response to triterpene glycosides. This coreceptor appears to be structurally and functionally related to RAMPs, a family of coreceptors that physically associate with and modify the activity of G protein-coupled receptors (GPCRs). In membranes from formoside-responsive oocytes, RL-TGR was immunoprecipitated in an apparent complex with beta(2)AR. In HEK293 cells, coexpression of beta(2)AR induced the trafficking of RL-TGR from the cytoplasm to the plasma membrane. These results suggest that RL-TGR in the predatory fish physically associates with the beta(2)AR or another, more physiologically relevant GPCR and modifies its pharmacology to respond to triterpene glycosides found in sponges that serve as a potential food source for the fish. RL-TGR forms a coreceptor that responds to a chemical defense compound in the marine environment, and its discovery might lead the way to the identification of other receptors that mediate chemical defense signaling.</t>
  </si>
  <si>
    <t>WOS:000279572100054</t>
  </si>
  <si>
    <t>Experimental test of preference by a predatory fish for prey at different densities</t>
  </si>
  <si>
    <t>10.1016/j.jembe.2010.04.006</t>
  </si>
  <si>
    <t>Preference for a particular prey implies that a behavioral choice is made by the predator, requiring an experimental approach to separate process from observed patterns in nature. For example, pink shrimp (Farfantepenaeus duorarum) and pinfish (Lagodon rhomboides) are dominant prey observed in the diet of juvenile gag (Mycteroperca microlepis) collected from natural habitats, but it is unclear whether their approximate equal representation is due to a lack of preference between the two. Furthermore, both prey are captured in high quantities as targeted (shrimp) and non-targeted (pinfish) components of a trawl fishery operating in the same seagrass habitats where juvenile gag are found, thus requiring examination as to whether reductions in prey densities affect consumption rates and preference. In the current study, I used laboratory feeding experiments and applied new analytical techniques derived in a series of recent papers published in this journal to examine preference by juvenile gag on these two morphologically and behaviorally different prey. Consumption rates were higher for shrimp than pinfish and were not related to the initial density of prey presented to gag. However, gag did not exhibit a feeding preference for either prey across 10 controlled comparisons. Experimental results in the laboratory therefore reflected patterns observed in the field for the diet of this predatory fish. Moreover, by examining the effects of reduced prey densities on food web processes, the approach used in this study may be applied to inform ecosystem-based management on indirect effects of fishing. (C) 2010 Elsevier B.V. All rights reserved.</t>
  </si>
  <si>
    <t>WOS:000279100800001</t>
  </si>
  <si>
    <t>Journal of Experimental Marine Biology and Ecology</t>
  </si>
  <si>
    <t>BCI:BCI201000419253</t>
  </si>
  <si>
    <t>Humphries, Nicolas E.; Queiroz, Nuno; Dyer, Jennifer R. M.; Pade, Nicolas G.; Musyl, Michael K.; Schaefer, Kurt M.; Fuller, Daniel W.; Brunnschweiler, Juerg M.; Doyle, Thomas K.; Houghton, Jonathan D. R.; Hays, Graeme C.; Jones, Catherine S.; Noble, Leslie R.; Wearmouth, Victoria J.; Southall, Emily J.; Sims, David W.</t>
  </si>
  <si>
    <t>Environmental context explains Levy and Brownian movement patterns of marine predators</t>
  </si>
  <si>
    <t>10.1038/nature09116</t>
  </si>
  <si>
    <t>JUN 24 2010</t>
  </si>
  <si>
    <t>An optimal search theory, the so-called Levy-flight foraging hypothesis(1), predicts that predators should adopt search strategies known as Levy flights where prey is sparse and distributed unpredictably, but that Brownian movement is sufficiently efficient for locating abundant prey(2-4). Empirical studies have generated controversy because the accuracy of statistical methods that have been used to identify Levy behaviour has recently been questioned(5,6). Consequently, whether foragers exhibit Levy flights in the wild remains unclear. Crucially, moreover, it has not been tested whether observed movement patterns across natural landscapes having different expected resource distributions conform to the theory's central predictions. Here we use maximum-likelihood methods to test for Levy patterns in relation to environmental gradients in the largest animal movement data set assembled for this purpose. Strong support was found for Levy search patterns across 14 species of open-ocean predatory fish (sharks, tuna, billfish and ocean sunfish), with some individuals switching between Levy and Brownian movement as they traversed different habitat types. We tested the spatial occurrence of these two principal patterns and found Levy behaviour to be associated with less productive waters (sparser prey) and Brownian movements to be associated with productive shelf or convergence-front habitats (abundant prey). These results are consistent with the Levy-flight foraging hypothesis(1,7), supporting the contention(8,9) that organism search strategies naturally evolved in such a way that they exploit optimal Levy patterns.</t>
  </si>
  <si>
    <t>WOS:000279056900050</t>
  </si>
  <si>
    <t>Kensova, Renata; Celechovska, Olga; Doubravova, Jana; Svobodova, Zdenka</t>
  </si>
  <si>
    <t>Concentrations of Metals in Tissues of Fish from the Vestonice Reservoir</t>
  </si>
  <si>
    <t>ACTA VETERINARIA BRNO</t>
  </si>
  <si>
    <t>10.2754/avb201079020335</t>
  </si>
  <si>
    <t>The aim of the present work was to compare the distribution of selected metals in tissues of several fish species caught in the Vestonice reservoir. The hygienic quality of fish meat was assessed with respect to the mercury concentration. A total of 35 fish of the following species were caught: carp (Cyprinus carpio), bream (Abramis brama), asp (Aspius aspius), pikeperch (Sander lucioperca) and pike (Esox lucius). Samples of muscle, liver (hepatopancreas), kidney, gonads and gills were analyzed. Hg, Pb, Cd, Cu, Zn and Cr concentrations in fish tissues were determined by the AAS. The results showed that different metals differ in their affinity to different fish tissues (e.g. Cu - liver, Cd - kidney). Mercury concentrations along the food chain increase, i.e. higher mercury concentrations are found in predatory fish. Contrary to mercury, cadmium and lead concentrations do not show any increases along the fish part of food chain in surface water ecosystems. In predatory fish, lower concentrations of these metals were found than in non-predatory fish species. Differences in concentrations between ovaria and testes were found only in Cu and Zn. To evaluate possible health risks of mercury concentrations for consumers, the risk index was calculated and maximum admissible amounts of muscle meat for consumption were determined. The results confirmed good hygienic quality of market-ready fish from the Vestonice reservoir.</t>
  </si>
  <si>
    <t>WOS:000280221700023</t>
  </si>
  <si>
    <t>Nusnbaum, Matthew; Derby, Charles D.</t>
  </si>
  <si>
    <t>Effects of Sea Hare Ink Secretion and Its Escapin-Generated Components on a Variety of Predatory Fishes</t>
  </si>
  <si>
    <t>BIOLOGICAL BULLETIN</t>
  </si>
  <si>
    <t>Sea hares, Aplysia californica, have a diversity of anti-predatory defenses. One is an actively released chemical defense: an ink secretion that is a mixture of two glandular products ink from the ink gland and opaline from the opaline gland. The mechanisms of action of ink secretion and its components have recently been examined in detail against several predatory invertebrates. Our goal is to extend this mechanistic analysis to predatory vertebrates. Toward this end, the current study details the effects of ink, opaline, and one set of its components the products of the reaction of escapin, an L-amino acid oxidase, with its natural substrates, L-lysine and L-arginine on the palatability of food for five species of fishes: bluehead wrasses Thalassoma bifasciatum, senorita wrasses Oxyjulis californica, pinfish Lagodon rhomboides, mummichogs Fundulus heteroclitus, and bonnethead sharks Sphyrna tiburo. These fishes have different feeding styles, ranging from large fishes able to engulf sea hares to smaller fishes able to attack sea hares by pecking at them; and they live in a variety of habitats, including those that sea hares typically inhabit. We show that ink but not opaline significantly decreases the palatability of food for all five species, and that escapin products are mildly unpalatable to the two species of wrasses but not to the other species. These results, together with others, show that sea hare ink affects a diversity of predatory fishes, setting the stage for mechanistic studies using electrophysiological analysis of their chemosensory systems.</t>
  </si>
  <si>
    <t>WOS:000279367300007</t>
  </si>
  <si>
    <t>Kingsford, Michael J.; Carlson, Ian J.</t>
  </si>
  <si>
    <t>Patterns of distribution and movement of fishes, Ophthalmolepis lineolatus and Hypoplectrodes maccullochi, on temperate rocky reefs of south eastern Australia</t>
  </si>
  <si>
    <t>10.1007/s10641-010-9621-1</t>
  </si>
  <si>
    <t>Current ecological models predict that reef fish assemblages will be strongly influenced by habitat type. Here we test hypotheses about habitat types and abundance patterns of temperate reef fishes from broad spatial scales (100 s of km) to small spatial scales of metres to tens of metres. Habitat preferences are also described over long periods of time (22 years) for two abundant taxa. Patterns of distribution and abundance varied over similar to eight degrees of latitude (29.9-37.5A degrees S) along the coast of New South Wales, Australia. Ophthalmolepis lineolatus (Labridae) preferred kelp and Barrens habitats and juveniles were most abundant in habitats rich in algae. This species also increased in abundance from North to South. In contrast, Hypoplectrodes maccullochi (Serranidae) were usually only found in the Barrens habitat and great variation was found among locations. Both taxa were most abundant on urchin grazed deep reefs (over 10 m deep). Habitat preferences of O. lineolatus and H. maccullochi appeared resistant to major environmental perturbations that included large El Nio events in 1991, 1998 and 2002. Home ranges of O. lineolatus varied from 52 m(2) to 1,660 m(2) and often overlapped; fish of all sizes were most abundant in algal dominated habitat. Limited movements and small home ranges (2.1-11.6 m(2)) combined with a strong affiliation for shelter indicated that most H. maccullochi are strongly site-attached. Habitat type is important to these taxonomically different fishes, but to varying degrees where H. maccullochi was more of a habitat specialist than O. lineolatus and would be more vulnerable to perturbations that alter Barrens. Changes in reef habitats will have a great influence on fish assemblages and this should also be considered in coastal planning (e.g. for Marine Protected Areas, MPAs) and the assessments of resistance and resilience of fishes to climate change.</t>
  </si>
  <si>
    <t>WOS:000277021700002</t>
  </si>
  <si>
    <t>Hartel, Tibor; Nemes, Szilard; Oellerer, Kinga; Cogalniceanu, Dan; Moga, Cosmin; Arntzen, Jan W.</t>
  </si>
  <si>
    <t>Using connectivity metrics and niche modelling to explore the occurrence of the northern crested newt Triturus cristatus (Amphibia, Caudata) in a traditionally managed landscape</t>
  </si>
  <si>
    <t>10.1017/S037689291000055X</t>
  </si>
  <si>
    <t>Spatial models are increasingly employed to help understand the distribution of organisms and establish conservation priorities. Classic patch-orientated models may have limited power to accurately predict the organisms' distributions. Pond breeding amphibians are appropriate study organisms because of their complex life cycle, low dispersal and sensitivity to environmental conditions. Here connectivity metrics and niche modelling were used to predict the occurrence of the northern crested newt in a rural landscape from central Romania. Pond-related variables, such as macrophyte cover and the presence of predatory fish, were the most important predictors of newt occurrence, followed by one landscape-related variable (urbanization) and a connectivity metric (nearest neighbouring occupied pond). Most of the landscape and connectivity variables were not adequate predictors, presumably because most of the terrestrial habitats in this traditionally used rural landscape are ecologically optimal for amphibians. Conservation measures for the northern crested newt should promote the preservation of traditional extensive agricultural practices and discourage stocking of ponds with predatory fish.</t>
  </si>
  <si>
    <t>WOS:000282491600010</t>
  </si>
  <si>
    <t>Hein, Catherine L.; Crowl, Todd A.</t>
  </si>
  <si>
    <t>Running the predator gauntlet: do freshwater shrimp (Atya lanipes) migrate above waterfalls to avoid fish predation?</t>
  </si>
  <si>
    <t>JOURNAL OF THE NORTH AMERICAN BENTHOLOGICAL SOCIETY</t>
  </si>
  <si>
    <t>10.1899/09-033.1</t>
  </si>
  <si>
    <t>Predation might cause the disparate distributions of fish and shrimp in Puerto Rican streams. Adult shrimp (Atya lanipes) are present only above waterfalls that pose barriers to predatory fishes. Because we have not found Atya in fish stomachs, we think that these amphidromous shrimp avoid predation by migrating to locations above waterfalls as post-larvae. We designed experiments in an artificial y-maze and in natural streams to test whether Atya avoid predatory fishes. In artificial streams, adult Atya avoided the scent of 2 fishes (Gobiomorus dormitor and Agonostomus monticola) regardless of whether the fish had recently been fed Atya, but they avoided the scent of Anguilla rostrata only when they had recently been fed Atya. Post larval Atya avoided the scent of G. dormitor fed Atya and of crushed conspecifics. We then tested whether adult Atya in 4 natural headwater streams would redistribute themselves if exposed to the chemical scent or physical presence (visual, mechanical, and chemical cues) of G. dormitor. We expected Atya to move upstream from the manipulated pools, resulting in increased emigration from and lower Atya abundance in the pool. Atya relative abundance did not decline significantly in the pools when fish scent was added, indicating that chemical cues alone were not threatening enough to alter adult behavior in natural streams. The relative abundance of adults declined significantly in the pools when fish were added to in-stream cages, a result suggesting that addition of mechanical or visual cues to chemical cues signaled imminent danger and caused Atya to alter their behavior. Emigration increased, but lower activity levels also could have reduced abundances in pools. Our study provides mechanistic evidence that predatory fishes alter the behavior of postlarval and adult A. lanipes, and might explain why adult Atya are absent in reaches downstream of waterfalls.</t>
  </si>
  <si>
    <t>0887-3593</t>
  </si>
  <si>
    <t>WOS:000277472300004</t>
  </si>
  <si>
    <t>Ink secretion protects sea hares by acting on the olfactory and nonolfactory chemical senses of a predatory fish</t>
  </si>
  <si>
    <t>10.1016/j.anbehav.2010.01.022</t>
  </si>
  <si>
    <t>Ink secretion of sea hares, Aplysia californica, is a mixture of ink from the ink gland and opaline from the opaline gland. Its defensive mechanisms against predatory spiny lobsters include deterrent compounds that are unpalatable and amino acids that stimulate appetitive responses (phagomimicry) or interfere with chemoreception (sensory disruption) by predators. The current study aimed to identify mechanisms whereby sea hares use ink secretion to defend against a fish predator, in this case the bluehead wrasse, Thalassoma bifasciatum. We show that inking by live sea hares decreased the probability that wrasses strike sea hares. Ink protected sea hares by affecting two phases of feeding. First, an ink cloud between a wrasse and food decreased the probability that the wrasse captured the food. Second, if the wrasse captured food treated with ink, then that food was less likely to be accepted. In neither assay did opaline have a significant effect. Inactivating the olfactory sense of fish through nares occlusion eliminated the deterrent effect of ink on food capture but not the effect of ink on food acceptance, thus showing that olfaction mediates responses to deterrents during the capture phase of feeding and that nonolfactory chemical senses mediate responses to deterrents during the acceptance phase. These nonolfactory chemical senses may be intraoral senses, as fish did not reject pellets until after they were captured. Ink did not protect through phagomimicry, since neither ink nor opaline was accepted, despite the fact that mixtures containing the amino acid components of ink and opaline were accepted. (C) 2010 The Association for the Study of Animal Behaviour. Published by Elsevier Ltd. All rights reserved.</t>
  </si>
  <si>
    <t>WOS:000276811500013</t>
  </si>
  <si>
    <t>Baker, John A.; Wund, Matthew A.; Chock, Rachel Y.; Ackein, Lauren; Elsemore, Ragan; Foster, Susan A.</t>
  </si>
  <si>
    <t>Predation history and vulnerability: Conservation of the stickleback adaptive radiation</t>
  </si>
  <si>
    <t>10.1016/j.biocon.2010.02.026</t>
  </si>
  <si>
    <t>Recent adaptive radiations offer special insight into the processes that generate biodiversity. The loss of unique members of such radiations undermines their collective evolutionary potential, as well as the ability of scientists to compare divergent populations, thereby devaluing the entire radiation as a system of study. To illustrate our case, we consider the adaptive radiation of the threespine stickleback fish (Gasterosteus aculeatus) in light of anthropogenic threats. Specifically, we consider the effects of stocking with rainbow trout, Onchorynchus mykiss, on populations of stickleback in lakes of two types in the Cook Inlet Region of Alaska, USA: (1) those in which salmonids are native and (2) those historically devoid of predatory fish. Many populations in this second class exhibit reduced pelvic armor that is, in part, a consequence of the historical absence of piscine predators that prey upon stickleback. Long-term trapping data from 77 lakes show that stocking in lakes where trout are not native is associated with large fluctuations in stickleback abundance, relative to lakes in which trout are native, or to lakes in which trout are neither native nor stocked. Pelvic-reduced populations appear to be at most risk from stocking. We discuss how these populations have responded to, and may yet respond to such threats, and how the information we have on these populations can be used to identify evolutionarily significant units (ESUs: Ryder, 1986), and certainly, distinct populations segments (DPSs: Green, 2005; Moritz, 2002; Waples, 1991) deemed worthy of protection under Section 3(15) of the 1973 US Endangered Species Act as amended in 1978. Finally, we consider relevance of our results to the conservation of other recent adaptive radiations. (C) 2010 Elsevier Ltd. All rights reserved.</t>
  </si>
  <si>
    <t>WOS:000278427700020</t>
  </si>
  <si>
    <t>Tranchida, M. C.; Pelizza, S. A.; Bisaro, V.; Beltran, C.; Garcia, J. J.; Micieli, M. V.</t>
  </si>
  <si>
    <t>Use of the neotropical fish Cnesterodon decemmaculatus for long-term control of Culex pipiens L. in Argentina</t>
  </si>
  <si>
    <t>BIOLOGICAL CONTROL</t>
  </si>
  <si>
    <t>10.1016/j.biocontrol.2009.11.006</t>
  </si>
  <si>
    <t>We released the native mosquito fish, Cnesterodon decemmaculatus, into suburban drainage ditches to evaluate its potential as a long-acting agent for the control of Culex pipiens larvae in natural breeding sites. The inoculation of predatory fish was conducted in nine ditches at three densities: 1, 7, and 13 fish/m(2) during a 2-year period (2006-2008). The number of immature stages of Cx. pipiens was recorded before and after release. On a monthly basis, the digestive-tract contents of some fish and the average number of offspring from the females was recorded. Fifteen weeks after release, a 99% reduction in the number of immature mosquito stages was recorded in the drainage ditches containing 13 fish/m(2), while at 22 weeks, a 99% reduction was also observed in those with 7 fish/m(2). The ditches with 1 fish/m(2) had lower densities of immature mosquito stages relative to the controls, but over the entire experiment these observations did not prove statistically significant. The number of offspring per adult C. decemmaculatus female ranged from 4 +/- 1.4 (mean +/- SD) to 7.4 +/- 0.9. Larval remains were detected in the fish collected in January, February, March, June, and September of 2006. (C) 2009 Elsevier Inc. All rights reserved.</t>
  </si>
  <si>
    <t>1049-9644</t>
  </si>
  <si>
    <t>WOS:000275806200006</t>
  </si>
  <si>
    <t>Endo, Tetsuya; Haraguchi, Koichi</t>
  </si>
  <si>
    <t>High mercury levels in hair samples from residents of Taiji, a Japanese whaling town</t>
  </si>
  <si>
    <t>10.1016/j.marpolbul.2009.11.020</t>
  </si>
  <si>
    <t>We investigated the mercury concentrations in red meat from pilot whales consumed by some residents of the Japanese whaling town, Taiji, and in hair samples from 50 residents for their maker of mercury burden. The methyl mercury (M-Hg) level in the red meat was 5.9 mu g/wet g, markedly higher than the US FDA action level and Cordex Alimentarius guideline level for predatory fish (1.0 mu g/wet g). The average level of total mercury (T-Hg) in the hair from residents who ate whale meat more than once a month was 24.6 mu g/g, whereas the average from the residents who did not consume any whale meat was 4.3 mu g/g. The T-Hg concentrations in the hair from three donors exceeded 50 mu g/g, the level for NOAEL set by WHO. The T-Hg level found in the Taiji whale meat consumers was markedly higher than that observed in the Japanese population overall (about 2 mu g/g). (C) 2009 Elsevier Ltd. All rights reserved.</t>
  </si>
  <si>
    <t>WOS:000279214600024</t>
  </si>
  <si>
    <t>Legler, Nicholas D.; Johnson, Timothy B.; Heath, Daniel D.; Ludsin, Stuart A.</t>
  </si>
  <si>
    <t>Water Temperature and Prey Size Effects on the Rate of Digestion of Larval and Early Juvenile Fish</t>
  </si>
  <si>
    <t>10.1577/T09-212.1</t>
  </si>
  <si>
    <t>While predation is widely accepted as a major cause of mortality for fish larvae, its extent is largely unknown because few studies have been able to identify larvae in the stomach contents of predatory fish. Rapid digestion rates probably explain why fish larvae are rarely found in stomach contents, yet quantification of digestion rates of fish larvae is generally lacking, especially in freshwater systems. Using a series of laboratory experiments, we quantified the effects of temperature and larval fish (prey) size on digestion rate. We also evaluated whether species type (both predator and prey) influences digestion rate and described the morphological breakdown of fish larvae during digestion. Bluegills Lepomis macrochirus and yellow perch Perca flavescens were force-fed the larvae of guppies Poecilia spp., rainbow trout Oncorhynchus mykiss, and yellow perch at a range of temperatures (7-22 degrees C), and digestion rates were measured using prey mass before and after digestion (i.e., proportional loss of prey mass after ingestion). As expected, digestion rates increased with water temperature and decreased with prey body mass but were unaffected by species of predator. A confounding effect of prey type (fresh versus frozen) prevented a thorough evaluation of prey species, although yellow perch and rainbow trout (both previously flash-frozen) were digested at similar rates. The complete breakdown of larvae in predator stomachs and the loss of morphological characters needed to identify larvae occurred rapidly, confirming the challenges of evaluating predation mortality based on stomach contents of field-collected predators. Ultimately, our findings can be used to help researchers quantify the likelihood of detecting larval fish in the stomachs of field-caught predators when using conventional stomach content analyses.</t>
  </si>
  <si>
    <t>WOS:000277639200020</t>
  </si>
  <si>
    <t>Tsuruta, Tetsuya; Koike, Ryoto; Takeshima, Hirohiko; Natsumeda, Takaharu; Iguchi, Kei'ichiro</t>
  </si>
  <si>
    <t>Predation by Zacco platypus, Tribolodon hakonensis and Gymnogobius petschiliensis on Ayu (Plecoglossus altivelis altivelis) larvae under light and dark experimental conditions.</t>
  </si>
  <si>
    <t>Japanese Journal of Ichthyology</t>
  </si>
  <si>
    <t>APR 26 2010</t>
  </si>
  <si>
    <t>This study aims to evaluate the predation pressure during daytime and nighttime on larvae of Ayu, Plecoglossus altivelis, by comparing the number consumed by three predatory fish species between light and dark experimental conditions. Four of five individuals for Zacco platypus consumed more Ayu larvae in the light condition than in the dark condition. The number of Ayu larvae consumed by all four individuals for Thibolodon hakonensis in the light condition was about twice that in the dark condition. For Gymnogobius petschiliensis, three of five individuals ate few Ayu larvae, one showed a higher and the other showed a lower feeding activity under the light condition. Because two out of three predators showed a consistently higher feeding activity on Ayu larvae under the light condition, we suggest that the diurnal predation pressure is a selective factor for not only nocturnal drift in Ayu larvae but also concentrating hatching after sunset.</t>
  </si>
  <si>
    <t>0021-5090</t>
  </si>
  <si>
    <t>BCI:BCI201000418262</t>
  </si>
  <si>
    <t>Dolgov, Andrey V.; Johannesen, Edda; Heino, Mikko; Olsen, Erik</t>
  </si>
  <si>
    <t>Trophic ecology of blue whiting in the Barents Sea</t>
  </si>
  <si>
    <t>10.1093/icesjms/fsp254</t>
  </si>
  <si>
    <t>Blue whiting (Micromesistius poutassou) are distributed throughout the North Atlantic, including the Norwegian and Barents Seas. In recent years, both abundance and distribution of blue whiting in the Barents Sea have increased dramatically. Therefore, to evaluate the trophic impact of this increase, we analysed the diet of the species. In all, 54 prey species or taxa were identified, the main prey being krill. However, the diet varied geographically and ontogenetically: the proportion of fish in the diet was higher in large blue whiting and in the north of the range. Blue whiting overlap geographically with other pelagic species at the edge of their distribution in the Barents Sea, with juvenile herring in the south, with polar cod in the north, and with capelin in the northeast. The overlap in diet between blue whiting and these other pelagic species ranged from 6 to 86% and was greatest with capelin in areas where both species feed on hyperiids and krill. The importance of blue whiting as prey for predatory fish was highest in the areas of greatest abundance, but overall, blue whiting were seemingly unimportant as prey of piscivorous fish in the Barents Sea.</t>
  </si>
  <si>
    <t>WOS:000275818300009</t>
  </si>
  <si>
    <t>Yi, Yujun; Wang, Zhaoyin; Yang, Zhifeng</t>
  </si>
  <si>
    <t>Two-dimensional habitat modeling of Chinese sturgeon spawning sites</t>
  </si>
  <si>
    <t>10.1016/j.ecolmodel.2009.11.018</t>
  </si>
  <si>
    <t>Since the construction of the Gezhouba Dam in the 1980s, the number of Chinese sturgeon in the Yangtze River has been rapidly declining. The Gezhouba Dam has cutoff the migration path of these sturgeon, resulting in an overall reduction of suitable sturgeon habitat. This paper describes a habitat suitability index model that is used to evaluate the impacts of the Gezhouba Dam and Three Gorges Project on Chinese sturgeon spawning sites. Based on research concerning the reproduction characteristics of Chinese sturgeon, ten major ecological factors that influence reproduction were analyzed, including: water temperature, velocity, water depth, substrate, suspended sediment concentration, and the amount of egg predatory fish. The suitability index (SI) curves based on these ten ecological factors were obtained, and a habitat suitability function was developed. A two-dimensional mathematical model was also created to simulate and predict physical habitat situation (such as hydraulic, sediment, and substrate) of the Chinese sturgeon. By coupling the habitat suitability function and a two-dimensional mathematical model, a habitat suitability index model for Chinese sturgeon was established. The habitat suitability index model was validated by comparing measured data with predictions from the model. These comparisons showed that the computed results agreed well with the measured results, and the high calculated habitat suitability index (HSI) corresponded to high measured quantity of eggs per unit (1000 m(3)) discharge (CPUE(d)). The calculated habitat suitability index for Chinese sturgeon also showed that the habitat suitability index was better in 1999, before the impoundment of the Three Gorges Project, compared with the habitat suitability in 2003. Simulation results of different discharges from Gezhouba Dam predicted that flow discharges between 10,000 and 30,000 m(3)/s were most suitable for sturgeon spawning. (C) 2009 Elsevier B.V. All rights reserved.</t>
  </si>
  <si>
    <t>WOS:000275004700012</t>
  </si>
  <si>
    <t>Nilsson, Jonatan; Kristiansen, Tore S.; Fosseidengen, Jan Erik; Stien, Lars Helge; Ferno, Anders; van den Bos, Ruud</t>
  </si>
  <si>
    <t>Learning and anticipatory behaviour in a "sit-and-wait" predator: The Atlantic halibut</t>
  </si>
  <si>
    <t>BEHAVIOURAL PROCESSES</t>
  </si>
  <si>
    <t>10.1016/j.beproc.2009.12.008</t>
  </si>
  <si>
    <t>We studied the learning capacities and anticipatory behaviour in a "sit-and-wait" predatory fish, the Atlantic halibut, Hippoglossus hippoglossus. In Experiment 1 two groups of halibut received series of light flashes (conditioned stimulus, CS) that started before delivery of food (unconditioned stimulus, US) and persisted until after food delivery, i.e. delay conditioning. Control groups received unpaired CS and US presentations. The anticipatory behaviour of delay conditioned halibut consisted mainly of take-offs towards the surface shortly after onset of the CS. In Experiment 2 six groups of halibut were trained in three trace conditioning procedures: Two groups with 20s. two groups with 60s and two groups with 120s trace interval. Learning was evident in the 20 and 60s trace groups and in one of the 120s trace groups. In contrast to delay conditioning the anticipatory behaviour of trace conditioned halibut was characterized by subtle movements near the tank floor with orientation towards the CS. The cautious responses of halibut after trace conditioning differed markedly from what is observed in other fish species and are suggested to reflect a "sit-and-wait" foraging strategy that requires the predator to remain undetected until the prey is within lunging range. (C) 2009 Elsevier B.V. All rights reserved.</t>
  </si>
  <si>
    <t>0376-6357</t>
  </si>
  <si>
    <t>WOS:000276666600004</t>
  </si>
  <si>
    <t>Blackburn, Jason K.; Mitchell, Mark A.; Blackburn, Mary-Claire Holley; Curtis, Andrew; Thompson, Bruce A.</t>
  </si>
  <si>
    <t>EVIDENCE OF ANTIBIOTIC RESISTANCE IN FREE-SWIMMING, TOP-LEVEL MARINE PREDATORY FISHES</t>
  </si>
  <si>
    <t>10.1638/2007-0061.1</t>
  </si>
  <si>
    <t>Antibiotic resistance in bacteria is a growing problem in both human and veterinary medicine. Several studies documented the presence of resistant bacteria in humans, livestock, and domestic animals; however, limited research is available on the presence of antibiotic drug resistance in wildlife species. A cross-sectional study was conducted to estimate the prevalence of resistant bacteria collected from wild-caught, marine predatory fishes. Seven species of sharks and a single teleost species were opportunistically sampled from six different study sites in coastal Belize, coastal and nearshore waters of Louisiana, the Florida Keys, and Martha's Vineyard, Massachusetts. A total of 134 viable bacteria samples were isolated from the cloacal swabs of predatory fishes. Isolates were characterized by Gram-stain morphology and tested for resistance by using the Kirby-Bauer disc diffusion method. Thirteen drugs (penicillin G. piperacillin, ticarcillin, cefotaxime, ceftazidime, ceftiofur, amikacin. gentamicin, ciprofloxacin, enrofloxacin, doxycycline, chloramphenicol, and sulfamethoxazole) were selected for this study. Prevalence was calculated as the total number of isolates resistant to one or more drugs against the total number of samples in that study area or fish population. Sharks sampled in the Florida Keys exhibited the greatest resistance to a wide selection of drugs. Resistance to at least one drug was found in each of the six study sites and in all of the fish species sampled. Multidrug resistance was also documented in most of the study sites. Interspecific comparisons between redfish, Sciaenops ocellaia, and sharks from Louisiana offshore waters (which represent species of the Carcharhinus genus) demonstrated a significantly higher prevalence in redfish, which may be because of the older age of the population. The findings of this study confirmed the presence of antibiotic-resistant bacteria in marine predatory fishes from multiple taxa and multiple geographic locations.</t>
  </si>
  <si>
    <t>WOS:000276464200002</t>
  </si>
  <si>
    <t>Bakun, Andrew; Babcock, Elizabeth A.; Lluch-Cota, Salvador E.; Santora, Christine; Salvadeo, Christian J.</t>
  </si>
  <si>
    <t>Issues of ecosystem-based management of forage fisheries in "open" non-stationary ecosystems: the example of the sardine fishery in the Gulf of California</t>
  </si>
  <si>
    <t>10.1007/s11160-009-9118-1</t>
  </si>
  <si>
    <t>The Gulf of California system presents major challenges to the still developing frameworks for ecosystem-based management (EBM). It is very much an open system and is intermittently subject to important influxes of migratory visitors, including large pelagic predatory fishes and small pelagic forage fishes. These migrants include the more tropical species from the coastal ecosystems to the south and perhaps subtropical sardines and anchovies from the California Current upwelling system. In addition to the multi-annual ENSO-scale and what may seem to be rather erratic episodes of major population incursions, the Gulf presents nonstationary, transient aspects on a variety of longer time scales. Moreover, the removal of top predators by commercial and sport fisheries has introduced trends that must be affecting the entire ecosystem, and certainly the forage fishes that are their major prey base. In addition to size limits, fishing seasons, area closures and license limitations, the fishery is managed by an ad hoc adaptive management system, in which the fishing season can be shortened or additional areas closed to fishing if pre-season exploratory fishing surveys indicate a shortage of small pelagic fishes on the fishing grounds. Whether this system is likely to be sustainable in the long term is difficult to determine, given the potential for rapid changes in the system because of environmental changes and/or feedbacks within the food web. Thus it appears that innovative management frameworks, among other things utilizing the comparative method, may be required in order to determine defensible tradeoffs between precaution and resource utilization.</t>
  </si>
  <si>
    <t>WOS:000274634200002</t>
  </si>
  <si>
    <t>Nakazawa, Takefumi; Sakai, Yoichiro; Hsieh, Chih-hao; Koitabashi, Tadatoshi; Tayasu, Ichiro; Yamamura, Norio; Okuda, Noboru</t>
  </si>
  <si>
    <t>Is the Relationship between Body Size and Trophic Niche Position Time-Invariant in a Predatory Fish? First Stable Isotope Evidence</t>
  </si>
  <si>
    <t>e9120</t>
  </si>
  <si>
    <t>10.1371/journal.pone.0009120</t>
  </si>
  <si>
    <t>FEB 9 2010</t>
  </si>
  <si>
    <t>Characterizing relationships between individual body size and trophic niche position is essential for understanding how population and food-web dynamics are mediated by size-dependent trophic interactions. However, whether (and how) intraspecific size-trophic relationships (i.e., trophic ontogeny pattern at the population level) vary with time remains poorly understood. Using archival specimens of a freshwater predatory fish Gymnogobius isaza (Tanaka 1916) from Lake Biwa, Japan, we assembled a long-term (&gt; 40 years) time-series of the size-dependence of trophic niche position by examining nitrogen stable isotope ratios (delta(15)N) of the fish specimens. The size-dependence of trophic niche position was defined as the slope of the relationship between delta(15)N and log body size. Our analyses showed that the slope was significantly positive in about 60% of years and null in other years, changing through time. This is the first quantitative (i.e., stable isotope) evidence of long-term variability in the size-trophic relationship in a predatory fish. This finding had implications for the fish trophic dynamics, despite that about 60% of the yearly values were not statistically different from the long-term average. We proposed hypotheses for the underlying mechanism of the time-varying size-trophic relationship.</t>
  </si>
  <si>
    <t>WOS:000274442600018</t>
  </si>
  <si>
    <t>Ghosh, Mini</t>
  </si>
  <si>
    <t>MODELING BIOLOGICAL CONTROL OF ALGAL BLOOM IN A LAKE CAUSED BY DISCHARGE OF NUTRIENTS</t>
  </si>
  <si>
    <t>JOURNAL OF BIOLOGICAL SYSTEMS</t>
  </si>
  <si>
    <t>10.1142/S021833901000324X</t>
  </si>
  <si>
    <t>This paper proposes and analyzes a nonlinear model for the biological control of algal bloom in a lake. Algal bloom often occurs in a lake due to excessive flow of nutrients from domestic drainage, industrial and agricultural waste, and this causes the decrease in the concentration of dissolved oxygen in the lake. Hence, it threatens the survival of other species of the ecosystem indirectly, and it is also responsible for the degradation of water quality in the lake because of less oxygen content.In this work we study biological control which means the introduction of predatory fish, i.e. the release of algae-eating fish into the lake to control the rapid growth of algae. We formulate our model by assuming Michaelis-Menten type ratio-dependent prey-predator interaction. The equilibrium of the mathematical model is found and also the stability is discussed in detail. It is observed that the positive equilibria is locally asymptotically stable under certain conditions on the parameters. Also the system is simulated for various sets of parameters and it is found that system may oscillate for some realistic set of parameters. In fact we found that the parameter m, which is the half saturation constant, is very sensitive and with the decrease in this parameter steady state solution of the system changes to stable oscillation. On the practical side, it means that the method of biological control by introducing predatory fish is not always beneficial because outcome of this method depends upon the actual value of the parameter. Here we get the paradox of biological control, which says that it is not possible to have low level of steady state equilibrium of prey population.</t>
  </si>
  <si>
    <t>0218-3390</t>
  </si>
  <si>
    <t>WOS:000275713700008</t>
  </si>
  <si>
    <t>Fennessy, S. T.; Pradervand, P.; de Bruyn, P. A.</t>
  </si>
  <si>
    <t>Influence of the sardine run on selected nearshore predatory teleosts in KwaZulu-Natal</t>
  </si>
  <si>
    <t>10.2989/1814232X.2010.506988</t>
  </si>
  <si>
    <t>The relationships between shore-angling catch rates of nearshore predatory teleosts in KwaZulu-Natal, South Africa, and the timing of the sardine run were examined using a multiple regression model. Results showed that catch rates of five (elf Pomatomus saltatrix, garrick Lichia amia, king mackerel Scomberomorus commerson, blacktip kingfish Caranx heberi and kingfish Caranx spp.) of the nine teleost predators selected for their predatory habits on sardine Sardinops sagax were significantly higher during the months of the sardine run (June-July/August). This corroborates anecdotal and scientific reports of close associations between these predatory fish and the run. It is not clear whether these relationships can be ascribed to a feeding migration by the predators, a reproductive migration by the predators or an extension of suitable habitat for both prey and predators during these months. It is possible that the misidentification of some predatory species may have confounded the results for some species, or that these species are not as strongly influenced by the sardine run as previously thought.</t>
  </si>
  <si>
    <t>WOS:000284002100016</t>
  </si>
  <si>
    <t>Maida, A; Castiglia, P; Ciappeddu, P L; Cossu, A; Deriu, G M; Dettori, M; Muresu, E; Piana, A</t>
  </si>
  <si>
    <t>[Assessment of seawater quality along the Asinara Gulf. Note 1: preliminary results of seawater monitoring using Dicentrarchus labrax and Sparus aurata as bioindicators].</t>
  </si>
  <si>
    <t>Valutazione della qualita delle acque di mare del Golfo dell'asinara. Nota 1: Risultati preliminari del monitoraggio mediante l'utilizzo dei bioindicatori dicentrarchus labrax e Sparus aurata.</t>
  </si>
  <si>
    <t>Annali di igiene : medicina preventiva e di comunita</t>
  </si>
  <si>
    <t>2010 Jan-Feb</t>
  </si>
  <si>
    <t>In recent years, physical-chemical, chemical and microbiological testing systems to water's control was matched by the use of "biomarkers" such as algae, nematodes, Anellidi, Porifera, molluscs and arthropods (crustaceans), although these are phylogenetically distant from humans and they differ in methods of recruitment, toxico-kinetics and metabolism of xenobiotics. That is why today the predatory fishes (tuna, mackerel, sea bream, sea bass and swordfish) are among the most widely used in biomonitoring studies. In particular Sparus aurata and Dicentrarchus labrax (sea bream and sea bass) are appropriate in warning of environmental pollution. Moreover since the two species are precious and particularly present in food, they could represent a potential vehicle for the transport of contaminants to humans. To this end, the aim of this note, part of a complex research project launched in line with the provisions of the ministry for the environment, land and sea, is to evaluate the quality of coastal waters by using of Sparus aurata and Dicentrarchus labrax. The results obtained show that the area concerned, at present, is not affected by serious pollution processes, as the human pressure is highlighted by the presence of phenols in sea water and heavy metals (Cd and Hg) in the bioindicators. The detection of these toxic elements in fish species, could also not be directly attributable to any condition of impairment of the environment. However given the accumulation of these contaminants in the parts are edible, the consumption of fish could be a source of exposure particularly for those most exposed to health risks (children, elderly, sick and pregnant women).</t>
  </si>
  <si>
    <t>1120-9135</t>
  </si>
  <si>
    <t>MEDLINE:20476660</t>
  </si>
  <si>
    <t>Wandera, Sylvester Bwaku; Balirwa, John Stephen</t>
  </si>
  <si>
    <t>Fish species diversity and relative abundance in Lake Albert-Uganda</t>
  </si>
  <si>
    <t>AQUATIC ECOSYSTEM HEALTH &amp; MANAGEMENT</t>
  </si>
  <si>
    <t>10.1080/14634988.2010.507120</t>
  </si>
  <si>
    <t>Lake Albert is located towards the tip of the western arm of the African Great Rift Valley, between Uganda and the Democratic Republic of Congo. Despite the presence of several predatory fishes, including the Nile perch (Lates niloticus), Lake Albert supports the most diverse commercial fisheries in Uganda with at least 55 species that vary markedly in size. The lake contributes at least 30% of the national fish production. Increased human activity around and within Lake Albert, especially oil and gas exploration, may pose threats to the well being of the lake, its diverse fish communities and its fishery. During 2007, fishery surveys were undertaken using gill-nets and seines in the Uganda part of the lake to identify existing fish species and their critical habitats and provide management recommendations for sustaining the fisheries. Six main habitat types for fishes were identified: shallow river-associated waters; open sandy shorelines; lagoons; large bays; rocky escarpments; and, open-water habitats. Together, these habitats harboured 40 fish species belonging to 12 families. Lagoons, large bays and rocky shores had higher numbers of fish species. Some species rare in most parts of the lake were recovered from the rocky habitats. The shoreline waters contained mostly juvenile fishes. These habitats were considered as natural refugia to fishes in the lake and effort should be made to protect them in order to sustain species diversity in the lake.</t>
  </si>
  <si>
    <t>1463-4988</t>
  </si>
  <si>
    <t>WOS:000281763400007</t>
  </si>
  <si>
    <t>Reid, Amelia L.; Seebacher, Frank; Ward, Ashley J. W.</t>
  </si>
  <si>
    <t>Learning to hunt: the role of experience in predator success</t>
  </si>
  <si>
    <t>BEHAVIOUR</t>
  </si>
  <si>
    <t>10.1163/000579509X12512871386137</t>
  </si>
  <si>
    <t>Animal behaviour is a composite of innate and learned components. During their lifetimes, animals typically gain experience and manifest learning, thereby augmenting or modifying genetically determined, innate behaviour patterns. Following a training period during which predatory fish (jade perch, Scortum barcoo) were allocated to treatments and given experience of either live prey (mosquitofish, Gambusia holbrooki), freshly killed prey, or cichlid pellets with equal nutritional value, we tested the response of the predators to the prey in an experimental arena. Across all treatments, there was no difference in the number of attacks made by the predators on the prey, however the predators with experience of live fish prey were significantly more successful in capturing prey than those without previous experience of live prey. These results suggest that, in this piscivorous predator, the recognition of prey has an innate component, but that hunting efficiency is increased through experience. These findings are discussed in terms of their implications for the release of hatchery-reared fish into the wild, the majority of which are predatory.</t>
  </si>
  <si>
    <t>WOS:000275079400004</t>
  </si>
  <si>
    <t>Zarski, Tadeusz Piotr; Budzinska-Wrzesien, Elzbieta; Zarska, Henryka; Ozog, Agnieszka; Valka, Jozef</t>
  </si>
  <si>
    <t>MERCURY CONTAMINATION OF TISSUES AND ORGANS OF PIKE</t>
  </si>
  <si>
    <t>Ekologia (Bratislava)</t>
  </si>
  <si>
    <t>10.4149/ekol_2010_01_20</t>
  </si>
  <si>
    <t>Zarski T.P., Budzinska-Wrzesien E., Zarska H., Ozog A., Valka J.: Mercury contamination of tissues and organs of pike. Ekologia (Bratislava), Vol. 29, No. 1, p. 20-27, 2010.The work aimed at determining in which predatory fish tissue mercury is cumulating to the highest degree. Mercury content was investigated in particular tissues and organs of pike. Fishes bought at random in Warsaw fish wholesale company in November 2005 comprised the experimental material.Before sampling fishes were weighed and measured. The samples of the following tissues were collected for the investigations: scale, fins, liver, spleen, swim bladder, heart, frontal and dorsal kidney, spawn or milt, eyes, gills, skin, bones, brain and intestine. Mercury content in the collected samples was determined using the analyzer of mercury traces controlled by the computer programme AMA 254.A correlation between the level of mercury concentration and the age and body weight of fish was observed as a result of the performed investigations. The tissue which cumulates mercury to the highest degree is the muscle tissue, significant amounts of this element were also noted in the intestine and liver which proves that the main way of mercury entering the fish organism is the alimentary tract.</t>
  </si>
  <si>
    <t>1335-342X; 1337-947X</t>
  </si>
  <si>
    <t>BCI:BCI201000274578</t>
  </si>
  <si>
    <t>Yamada, Katsumasa; Hori, Masakazu; Tanaka, Yoshiyuki; Hasegawa, Natsuki; Nakaoka, Masahiro</t>
  </si>
  <si>
    <t>Contribution of different functional groups to the diet of major predatory fishes at a seagrass meadow in northeastern Japan</t>
  </si>
  <si>
    <t>10.1016/j.ecss.2009.10.015</t>
  </si>
  <si>
    <t>JAN 1 2010</t>
  </si>
  <si>
    <t>We examined the variation in habitat use and diet of three dominant fish species (Myoxocephalus brandti, Pholidapus dybowskii, and Pholis crassispina) in a seagrass meadow in the Akkeshi-ko estuary in northeastern Japan, where broad and dense Zostera marina beds exist, using a semi-quantitative census of the fishes and analyses of their stomach contents. Differences among the three fish species in the temporal variation in abundance of each age class (mainly 1- and 2-year age classes) indicated that the temporal pattern of utilization of the seagrass meadow were different among them. In the semi-quantitative dietary analysis, two prey categories, i.e., taxonomic group (order and suborder) and functional group, were used to explain the variation in prey composition with size-dependent changes. The six prey functional groups were classified based on the ecological traits of the prey, i.e., trophic level, size, and life type (habitat and behavior). Ontogenetic shifts in prey of the three fish species could be fully explained by a combination of the two prey categories, and not by the use of only one category (taxonomic or functional group). The pattern of ontogenetic shifts in prey differed among the fish species and size (age) classes. These results indicate that segregation of habitat (seagrass meadow) and prey group (taxonomic and functional group) is performed among the three species, which may contribute to their coexistence in this estuary. (C) 2009 Elsevier Ltd. All rights reserved.</t>
  </si>
  <si>
    <t>WOS:000273705000011</t>
  </si>
  <si>
    <t>Gall, Brian G.; Mathis, Alicia</t>
  </si>
  <si>
    <t>Innate Predator Recognition and the Problem of Introduced Trout</t>
  </si>
  <si>
    <t>10.1111/j.1439-0310.2009.01718.x</t>
  </si>
  <si>
    <t>Innate predator recognition typically only occurs when there is an evolutionary history between predator and prey. Predator introductions thus can pose a substantial threat to native fauna that rely heavily on inherent identification of predators. In permanent aquatic habitats prey often encounter a variety of predatory and non-predatory fish species, and the ability to distinguish between the two is essential to avoid wasted time and energy spent in unnecessary antipredatory efforts. Here, we present a study evaluating the ability of lab-reared larvae of an endangered fully aquatic salamander (hellbenders: Cryptobranchus alleganiensis) to recognize chemical cues from native and introduced fish predators. We recorded responses of hellbender larvae to chemical stimuli from native and non-native predatory fishes, a non-predatory fish and a blank control. Eastern hellbender larvae (C. a. alleganiensis) significantly reduced activity in response to chemical stimuli from native predators (Micropterus salmoides, Micropterus dolomieu, Ambloplites rupestris, Sander vitreus, and Cottus carolinae), but responses to non-native rainbow (Oncorhynchus mykiss) and brown (Salmo trutta) trout were not significantly different from responses to the non-predatory control (redhorse sucker, Moxostoma spp.). Responses of larval Ozark hellbenders (C. a. bishopi) to brown trout were similar to that of the native fishes and different from the blank control, but responses to rainbow trout did not differ from the blank control. The generally weak responses of larval hellbenders to chemical cues from introduced predatory trout could lead to increased predation in the wild, which may have exacerbated the decline of hellbender populations.</t>
  </si>
  <si>
    <t>WOS:000272774100006</t>
  </si>
  <si>
    <t>Hecky, R. E.; Mugidde, R.; Ramlal, P. S.; Talbot, M. R.; Kling, G. W.</t>
  </si>
  <si>
    <t>Multiple stressors cause rapid ecosystem change in Lake Victoria</t>
  </si>
  <si>
    <t>10.1111/j.1365-2427.2009.02374.x</t>
  </si>
  <si>
    <t>1. Lake Victoria endured multiple stresses over the past century including population growth, increased cultivation of land, meteorological variability, resource extraction, intensive fishing, introduction of exotic species and more recently climate warming. These stressors became manifest through a fundamental and rapid change in the fish community and fishery in the early 1980s and visible eutrophication. However, the relation of these two phenomena and the possible interaction of the multiple stressors have been difficult to establish because of the temporally fragmented nature of the environmental data.2. Comprehensive limnological observations from the 1960s were repeated in the 1990s and established the eutrophication of the lake, but these do not provide insight to the time course of when changes in trophic state occurred. Comprehensive fishery catch data from 1965 to the present provide a time course of the change in community composition and yield but cannot be correlated in time with discontinuous and sparse limnological data to determine possible cause-effect relationships.3. Palaeolimnologic studies were conducted on three cores, two offshore and one nearshore, to establish a time course for the eutrophication of the lake that can be related to time-based data on the fishery. In the 1920s, the cores recorded an increase in nitrogen content of the sediments, but there was no significant response in the paleo-productivity indicators of biogenic Si deposition and change delta(13)C of deposited organic matter. Phosphorus deposition began to increase in the 1940s in all three cores after which biogenic Si deposition increased steadily over time. Responses in delta(13)C of organic matter begin in the 1960s at the coring sites. In the 1970s, the delta(13)C of organic matter at the nearshore site increased nearly 3 parts per thousand in a 10-year period likely as a response to a dramatic increase in internal P loading caused by spreading anoxia.4. Nile perch, the large predatory fish introduced in 1954, had become established through much of the lake at low abundances by the 1970s. In 1980, the catch of this fish began to increase, and by the end of the decade, the Lake Victoria fishery was the largest lake fishery in the world; and Nile perch dominated the catch. While catches of some other fishes also increased, the endemic haplochromines suffered a catastrophic decline in abundance and loss of biodiversity.5. The detailed chronostratigraphies for these sediment cores established that the major changes in the trophic condition of the lake were accomplished prior to the change in the fish community and that the increased primary productivity of the lake likely contributed to the increased fish catches after 1980. The increased algal abundance also would have greatly reduced visibility and facilitated the emergence of Nile perch as the dominant top predator.6. Thematic implications: multiple stresses were present in Lake Victoria over several decades, but transition to a new ecosystem state with a transformed food web and highly productive algal community may have been triggered by a period of low wind stress and then generally warming climate since the 1970s. Unless phosphorus loading is stabilised or reduced, the ecosystem's diversity and balanced productivity will not recover, and other state transitions may occur to the detriment of the lake and its riparian populations.</t>
  </si>
  <si>
    <t>WOS:000273687100003</t>
  </si>
  <si>
    <t>Hajeb, Parvaneh; Jinap, Selamat; Fatimah, Abu B.; Jamilah, Bakar</t>
  </si>
  <si>
    <t>Methylmercury in marine fish from Malaysian waters and its relationship to total mercury content</t>
  </si>
  <si>
    <t>INTERNATIONAL JOURNAL OF ENVIRONMENTAL ANALYTICAL CHEMISTRY</t>
  </si>
  <si>
    <t>PII 923667623</t>
  </si>
  <si>
    <t>10.1080/03067310903131941</t>
  </si>
  <si>
    <t>The study evaluated methylmercury concentrations, the methylmercury to total mercury ratio (%MeHg) and their correlations in ten fish species from different trophic levels. Methylmercury levels in fish studied were in the range of 0.007 to 0.914 mu g g-1 wet wt. Muscle tissue of predatory fish contained significantly (p 0.05) higher content of methylmercury than non-predatory fish. The methylmercury to total mercury ratio ranged from 49.1% to 87.5%, with the highest ratio in predatory fish. This ratio was always higher in muscle tissue compared to the liver tissues, indicating tissue-specific binding and accumulation of methylmercury in the muscle. All the fish species showed strong positive correlation between methylmercury and total mercury levels (R2 0.86). Except for long tail tuna and short-bodied mackerel, all fish species showed lower methylmercury levels and estimated weekly intake as compared to the maximum values established by US FDA (of 0.5 mu g g-1) and by FAO/WHO (1.5 mu g kg-1 bodyweight), respectively. This study showed that the percentage of methylmercury is rather high in fish and fish represents the major source of this toxic mercury form to the local population.</t>
  </si>
  <si>
    <t>0306-7319</t>
  </si>
  <si>
    <t>WOS:000279442100005</t>
  </si>
  <si>
    <t>Sarkohi, Sarpanah A.; Ghasemzadeh, G. R.; Nezami, S. A.; Shabani, A.; Christianus, A.; Shabanpour, B.; Bin Saad, Chi Roos</t>
  </si>
  <si>
    <t>Feeding characteristics of Neogobis caspius in the south west coastline of the Caspian Sea (Gilan Province)</t>
  </si>
  <si>
    <t>IRANIAN JOURNAL OF FISHERIES SCIENCES</t>
  </si>
  <si>
    <t>Neogobius caspius is an endemic species of the Caspian Sea which plays an important role in food chain as a predatory fish. The main aim of this study was to investigate selected feeding characteristics of Neogobius caspius in the south west coasts of the Caspian Sea. Monthly sampling was carried out using a bottom trawler at three stations (Astara, Anzali and Chabuksar) in three depths (0-5, 5-10 and 10-15m) on a monthly basis from October 2004 to September 2005. Relative gut length (RLG) was less than one suggesting that this species is carnivorous. RLG was significantly lower in older fish but gut length was longer (P&lt;0.05). Intensity of fullness was below the favorite degree (IF&lt;400) from October to March, however, it was higher (400&lt;IF&lt;900) from April to October at all stations, indicating that feeding conditions for this species is suitable in the study area.Study showed that N. caspius mainly fed on molluscs (Food preference, FP=100%), worms (FP=89%) and crustaceans (FP=74%), hence, this species is considered as euryphagus species.</t>
  </si>
  <si>
    <t>1562-2916</t>
  </si>
  <si>
    <t>WOS:000276633900010</t>
  </si>
  <si>
    <t>Travers, M.; Watermeyer, K.; Shannon, L. J.; Shin, Y. -J.</t>
  </si>
  <si>
    <t>Changes in food web structure under scenarios of overfishing in the southern Benguela: Comparison of the Ecosim and OSMOSE modelling approaches</t>
  </si>
  <si>
    <t>10.1016/j.jmarsys.2009.07.005</t>
  </si>
  <si>
    <t>Ecosystem models provide a platform allowing exploration into the possible responses of marine food webs to fishing pressure and various potential management decisions. In this study we investigate the particular effects of overfishing on the structure and function of the southern Benguela food web, using two models with different underlying assumptions: the spatialized, size-based individual-based model, OSMOSE, and the trophic mass-balance model, Ecopath with Ecosim (EwE). Starting from the same reference state of the southern Benguela upwelling ecosystem during the 1990s, we compare the response of the food web to scenarios of overfishing using these two modelling approaches. A scenario of increased fishing mortality is applied to two distinct functional groups: i) two species of Cape hake, representing important target predatory fish, and ii) the forage species anchovy, sardine and redeye. In these simulations, fishing mortality on the selected functional groups is doubled for 10 years, followed by 10 years at the initial fishing mortality. We compare the food web states before the increase of fishing mortality, after 10 years of overfishing and after a further 10 years during which fishing was returned to initial levels. In order to compare the simulated food web structures with the reference state, and between the two modelling approaches, we use a set of trophic indicators: the mean trophic level of the community and in catches, the trophic pyramid (biomass per discrete trophic level), and the predatory/forage fish biomass ratio. OSMOSE and EwE present globally similar results for the trophic functioning of the ecosystem under fishing pressure: the biomass of targeted species decreases whereas that of their potential competitors increases. The reaction of distant species is more diverse, depending on the feeding links between the compartments. The mean trophic level of the community does not vary enough to be used for assessing ecosystem impacts of fishing, and the mean trophic level in the catch displays a surprising increase due to the short period of overfishing. The trophic pyramids behave in an unexpected way compared to trophic control theory. because at least two food chains with different dynamics are intertwined within the food web. We emphasize the importance of biomass information at the species level for interpreting dynamics in aggregated indicators, and we highlight the importance of competitive groups when looking at ecosystem functioning under fishing disturbance. Finally, we discuss the results within the scope of differences between models, in terms of the way they are formulated, spatial dimensions, predation formulations and the representation of fish life cycles. (C) 2009 Elsevier B.V. All rights reserved.</t>
  </si>
  <si>
    <t>WOS:000272761400008</t>
  </si>
  <si>
    <t>Mehner, Thomas</t>
  </si>
  <si>
    <t>No empirical evidence for community-wide top-down control of prey fish density and size by fish predators in lakes</t>
  </si>
  <si>
    <t>10.4319/lo.2010.55.1.0203</t>
  </si>
  <si>
    <t>I tested relationships between fish predator and prey densities or size across 66 lakes of the European temperate zone, covering mean depths between 1 and 22 m and a phytoplankton biomass range between 1 and 270 mg m(-3) chlorophyll a. I hypothesized that in lakes of comparable phytoplankton biomass or depth, prey fish densities and size were lower at high predator densities or size than in systems with lower piscivory. Accordingly, I also expected a stronger trophic cascade from predatory fish to phytoplankton biomass in high-piscivory systems. None of the hypotheses were confirmed. Prey abundances and biomasses were consistently higher in high-piscivory than in low-piscivory lakes, if the effects of trophic state or lake depth on fish densities were accounted for. Chlorophyll a concentrations in lakes of similar depth did not differ between high and low piscivory, suggesting no difference in the strength of the trophic cascade. The overall size of prey was slightly higher in lakes with larger predators. The weak top-down influence of predatory fish on lower trophic levels may be attributable to the fact that the numerically dominant predator, perch, has to recruit through smaller ontogenetic stages, which dominate the prey community in most of the lakes. The availability of size refuges for prey and the overall omnivory of predators may contribute to the weak evidence for a trophic cascade.</t>
  </si>
  <si>
    <t>WOS:000272759900010</t>
  </si>
  <si>
    <t>Cummings, David O.; Booth, David J.; Lee, Raymond W.; Simpson, Stephen J.; Pile, Adele J.</t>
  </si>
  <si>
    <t>Ontogenetic diet shifts in the reef fish Pseudanthias rubrizonatus from isolated populations on the North-West Shelf of Australia</t>
  </si>
  <si>
    <t>10.3354/meps08827</t>
  </si>
  <si>
    <t>The red-barred anthias Pseudanthias rubrizonatus is a common tropical deep reef fish species found in Australia, but little is known about its dietary preferences and trophic interactions. We examined the gut contents and stable isotope signatures (delta(13)C and delta(15)N) of P. rubrizonatus from populations on the North-West Shelf of Australia to determine differences in diet relative to site, depth and fish size. We sampled 5 fish populations from a series of sub-sea structures, from 82 to 152 m depth, which had been submerged for up to 15 yr. Gut content analysis suggested that P. rubrizonatus displays an opportunistic feeding strategy and utilises both pelagic and benthic resources, including larval fishes, heteropods, isopods and mysids. Stable isotope analyses revealed that at all depths P. rubrizonatus underwent an ontogenetic diet shift. Values for delta(13)C in muscle ranged from -19.7% for small fish to -16.2% for larger individuals, and delta(15)N ranged from 8.2% for smaller fish to 13.2% for larger fish, indicating that a diet shift occurs at the end of juvenile development between 30 and 50 mm standard length. By simultaneously analysing gut contents and stable isotope signatures of the collected specimens, we have documented opportunistic dietary strategies that may assist P. rubrizonatus to colonise isolated structures.</t>
  </si>
  <si>
    <t>WOS:000285068400017</t>
  </si>
  <si>
    <t>Perez-Matus, Alejandro; Shima, Jeffrey S.</t>
  </si>
  <si>
    <t>Density- and trait-mediated effects of fish predators on amphipod grazers: potential indirect benefits for the giant kelp Macrocystis pyrifera</t>
  </si>
  <si>
    <t>U168</t>
  </si>
  <si>
    <t>10.3354/meps08820</t>
  </si>
  <si>
    <t>Indirect effects of predators on primary producers may arise when predators suppress herbivore abundance and/or alter the behaviour patterns of herbivores in ways that reduce grazing pressure. Most studies highlight the role of predators in reducing herbivore abundance (i.e. density-mediated interactions), while behavioural effects (i.e. trait-mediated interactions) induced by predators are less commonly considered and are often assumed to be of secondary importance. We used a mesocosm experiment to evaluate the consumptive and behavioural effects of 2 species of predatory fishes on amphipod grazers that feed and nest on the giant kelp Macrocystis pyrifera. Only one, Notolabrus celidotus, of the 2 predator species reduced grazer abundance. Although the second predator species, N. fucicola, did not affect grazer abundance directly, it significantly reduced the grazing efficiency of amphipods on blades of M. pyrifera. Our study illustrates how density-and trait-mediated interactions reduce grazer efficiency and provide potential indirect benefits to primary producers. To our knowledge, this is the first experimental evidence of a potential trophic cascade in kelp beds generated by consumptive and nonconsumptive effects. When considered alongside results of other studies that highlight positive effects of macroalgae on reef fish demographic rates, our results provide compelling evidence that mutualistic relationships may exist between kelp and associated predatory fishes.</t>
  </si>
  <si>
    <t>WOS:000284006800013</t>
  </si>
  <si>
    <t>Ryer, C. H.; Laurel, B. J.; Stoner, A. W.</t>
  </si>
  <si>
    <t>Testing the shallow water refuge hypothesis in flatfish nurseries</t>
  </si>
  <si>
    <t>10.3354/meps08732</t>
  </si>
  <si>
    <t>The 'shallow water refuge hypothesis' (SWRH) holds that predation upon juvenile fish and crustaceans is reduced in shallow water because larger predatory fish increase in abundance with depth. We tested predictions of this hypothesis in 2 Kodiak Island flatfish nurseries, Pillar Creek Cove and Holiday Beach, using baited camera, tethering and video sled techniques. Baited camera deployments during 2007 indicated that predators increased with depth in both nurseries. In the same year, tethering indicated increased mortality of juvenile flatfish with increased depth. In contrast, video sled data from 2003 and 2004 indicated that predator abundance increased with depth at Holiday Beach, but not at Pillar Creek Cove. At Holiday Beach, juvenile abundance decreased rapidly with depth, while at Pillar Creek Cove abundance increased slightly with depth. Thus, predator-predation distribution over 3 yr at Holiday Beach was consistent with the SWRH, while at Pillar Creek Cove it was more variable. Although the SWRH is normally considered in the context of waters &lt;2 m in depth, our results suggest that it may have efficacy for deeper water, with the relative depth distribution of predators and suitable juvenile habitat being more relevant than absolute depth.</t>
  </si>
  <si>
    <t>WOS:000283764600022</t>
  </si>
  <si>
    <t>Clemente, Sabrina; Carlos Hernandez, Jose; Rodriguez, Adriana; Brito, Alberto</t>
  </si>
  <si>
    <t>Identifying keystone predators and the importance of preserving functional diversity in sublittoral rocky-bottom areas</t>
  </si>
  <si>
    <t>10.3354/meps08700</t>
  </si>
  <si>
    <t>Understanding the role of predatory fish within a community is essential to predict how ecosystem structure and function may respond to loss of fish species and to ensure conservation strategies are effective. The aim of the present study was to characterize relationships between predatory fish assemblages, sea urchin abundances and ecosystem function and services. By means of diet analyses and direct observations in the field, we identified key fish species with the potential to control the herbivore Diadema aff. antillarum and hence preserve fishing resources and coastal productivity in sublittoral rocky reefs around the Canary Islands. Differences in the composition and relative importance of predatory assemblages were observed along a gradient of fishing intensities comprising highly fished, lesser fished and marine protected areas. Increased fishing activity was associated with lower fish predator richness and higher urchin density. Most measures of predatory performance (frequency of predation, ingestion time, urchin size selection) differed between predatory fish species, showing that most predators of Diadema aff. antillarum are not functionally similar. This level of functional variation highlights the relevance of predator richness in controlling sea urchin populations. Depletion in species diversity leads to a loss of functional roles and cascading effects that may constrain ecosystem processes.</t>
  </si>
  <si>
    <t>WOS:000281566900004</t>
  </si>
  <si>
    <t>Friedlander, Alan M.; Sandin, Stuart A.; DeMartini, Edward E.; Sala, Enric</t>
  </si>
  <si>
    <t>Spatial patterns of the structure of reef fish assemblages at a pristine atoll in the central Pacific</t>
  </si>
  <si>
    <t>10.3354/meps08634</t>
  </si>
  <si>
    <t>We conducted in situ diver surveys describing the spatial structure of reef fish assemblages at Kingman Reef, an unexploited and remote atoll in the central North Pacific. Structural patterns reflect natural ecological processes that are not influenced by fishing or other anthropogenic factors. The most striking feature of this assemblage is an inverted biomass pyramid dominated by apex predators, primarily sharks and large snappers, across all depth and habitat strata examined. This pattern is most pronounced at greater depths (20 m) on the fore reef. Apex predators dominated to lesser extents in back-reef, patch-reef, and shallow fore-reef habitats. Prey assemblage size spectra showed fewer large prey and greater numbers of prey from small size classes at locations with greater piscivore biomass. Other patterns of prey abundance generally conformed to those previously observed at more commonly encountered, human-altered reefs (e. g. highest herbivore abundance on back reefs and shallower depths on the fore reefs; greater planktivore prevalence deeper on the fore reef). The latter patterns, however, inadvertently miss the less obvious differences in assemblage dynamics that result from alterations in the size structures of prey fish populations where apex predators have been heavily exploited or extirpated. The present study of a fully intact coral reef suggests that (1) piscivores are common across all habitats and depths, (2) the presence of predators does not lead to appreciable reductions in the biomass of other guilds, and (3) predators alter the size structure and therefore the potential productivity and energy flow of the ecosystem.</t>
  </si>
  <si>
    <t>WOS:000280768000016</t>
  </si>
  <si>
    <t>Holmes, Thomas H.; McCormick, Mark I.</t>
  </si>
  <si>
    <t>Size-selectivity of predatory reef fish on juvenile prey</t>
  </si>
  <si>
    <t>10.3354/meps08337</t>
  </si>
  <si>
    <t>For organisms with complex life cycles, the selective nature of predation during high mortality transitional periods is thought to play a large role in determining the community structure of later life stages. Here we investigate the dynamic nature of size selection by predators on coral reef fishes during the transitional early post-settlement period. A series of aquarium-based predator choice trials were used to examine the selective nature of 4 predatory fish species (Pseudochromis fuscus, Thalassoma lunare, Synodus dermatogenys and Cephalopholis microprion) known to be responsible for a majority of predation on early juvenile reef fish. A single species of common dam-selfish (Pomacentrus amboinensis) was used as a model prey species. Experiments were conducted on both naive settlement-stage individuals and more 'experienced' early juveniles in order to examine the changing dynamic of the interactions through time. The intensity and direction of size selection was found to differ significantly between predator species during both the settlement and early juvenile stage trials, with some species preferentially removing smaller individuals, while others removed larger individuals or were non-selective. Predator gape size played a limited role across all interactions, while selectivity was not found to differ with changing predator ontogeny. Our results highlight the complexity of predator-prey relationships within multi-species communities and suggest that no specific expression of a phenotypic trait holds a definitive survival advantage during all encounters. Instead, prey survival will in part be determined by the suite of predators present at the location of settlement, and how they interact with the available prey community.</t>
  </si>
  <si>
    <t>WOS:000274774400022</t>
  </si>
  <si>
    <t>De Laender, Frederik; Van Oevelen, Dick; Soetaert, Karline; Middelburg, Jack J.</t>
  </si>
  <si>
    <t>Carbon transfer in herbivore- and microbial loop-dominated pelagic food webs in the southern Barents Sea during spring and summer</t>
  </si>
  <si>
    <t>10.3354/meps08335</t>
  </si>
  <si>
    <t>We compared carbon budgets between a herbivore - domina led and a microbial loop-dominated food web and examined the implications of food web structure for fish production. We used the southern Barents Sea as a case study and inverse modelling as an analysis method. In spring, when the system was dominated by the herbivorous web, the diet of protozoa consisted of similar amounts of bacteria and phytoplankton. Copepods showed no clear preference for protozoa. Cod Gadus morhua, a predatory fish preying on copepods and on copepod-feeding capelin Mallotus villosus in spring, moderately depended on the microbial loop in spring, as only 20 to 60% of its food passed through the microbial loop. In summer, when the food web was dominated by the microbial loop, protozoa ingested 4 times more bacteria than phytoplankton and protozoa formed 80 to 90%, of the copepod diet. Because of this strong link between the microbial loop and copepods (the young cod's main prey item) young cod (&lt; 3 yr) depended more on the microbial loop than on any other food web compartment, as &gt; 60% of its food passed through the microbial loop in summer. Adult cod (&lt;= 3 yr) relied far less on the microbial loop than young cod as it preyed on strictly herbivorous krill in summer. Food web efficiency for fish production was comparable between seasons (similar to 5 x 10(-4)) and 2 times higher in summer (5 x 10(-2)) than in spring for copepod production.</t>
  </si>
  <si>
    <t>WOS:000273968500007</t>
  </si>
  <si>
    <t>Rossini, Gian Paolo; Hess, Philipp</t>
  </si>
  <si>
    <t>Luch, A</t>
  </si>
  <si>
    <t>Phycotoxins: chemistry, mechanisms of action and shellfish poisoning</t>
  </si>
  <si>
    <t>Molecular, Clinical and Environmental Toxicology Vol 2: Clinical Toxicology</t>
  </si>
  <si>
    <t>Experientia Supplementum</t>
  </si>
  <si>
    <t>Phycotoxins are natural metabolites produced by micro-algae. Through accumulation in the food chain, these toxins may concentrate in different marine organisms, including filter-feeding bivalves, burrowing and grazing organisms, herbivorous and predatory fish. Human poisoning due to ingestion of seafood contaminated by phycotoxins has Occurred in the past, and harmful algal blooms (HABs) are naturally occurring events. Still, we are witnessing, a global increase in HABs and seafood contaminations, whose causative factors are only partially understood. Phycotoxins are small to medium-sized natural products and belong to many different groups of chemical compounds. The molecular mass ranges from similar to 300 to over 3000 Da, and the compound classes represented include amino acids, alkaloids and polyketides. Each compound group typically has several main compounds based on the same or similar structure. However, most groups also have several analogues, which are either produced by the algae or through metabolism in fish or shellfish or other marine organisms. The different phycotoxins have distinct molecular mechanisms of action. Saxitoxins, ciguatoxins, brevetoxins, gambierol, palytoxins, domoic acid, and, perhaps, cyclic imines, alter different ion channels and/or pumps at the level of the cell membrane. The normal functioning of neuronal and other excitable tissues is primarily perturbed by these mechanisms, leading to adverse effects in humans. Okadaic acid and related compounds inhibit serine/threonine phosphoprotein phosphatases, and disrupt major mechanisms controlling cellular functions. Pectenotoxins bind to actin filaments, and alter cellular cytoskeleton. The precise mechanisms of action of yessotoxins and azaspiracids, in turn, are still undetermined. The route of human exposure to phycotoxins is usually oral, although living systems may become exposed to phycotoxins through other routes. Based oil recorded symptoms, the major poisonings recognized so far include paralytic, neurotoxic, amnesic, diarrheic shellfish poisonings, ciguatera, as well as palytoxin and azaspiracid poisonings.</t>
  </si>
  <si>
    <t>1023-294X(print)</t>
  </si>
  <si>
    <t>978-3-7643-8337-4(P)</t>
  </si>
  <si>
    <t>BCI:BCI201000159381</t>
  </si>
  <si>
    <t>McIntosh, Angus R.; McHugh, Peter A.; Dunn, Nicholas R.; Goodman, Jane M.; Howard, Simon W.; Jellyman, Phillip G.; O'Brien, Leanne K.; Nystrom, Per; Woodford, Darragh J.</t>
  </si>
  <si>
    <t>The impact of trout on galaxiid fishes in New Zealand</t>
  </si>
  <si>
    <t>NEW ZEALAND JOURNAL OF ECOLOGY</t>
  </si>
  <si>
    <t>Compared with the effect of invaders on the native terrestrial fauna of New Zealand, interactions between native fishes and introduced trout (sports fish in the genera Salmo, Oncorhynchus and Salvelinus) are less well known and there have been fewer efforts to remedy their effects. Trout have caused widespread reductions in the distribution and abundance of native galaxiid fishes, a family dominated by threatened species. The effects have been most severe on non-diadromous species (those lacking a marine migratory stage), which are commonly eliminated from streams by trout. Galaxiid populations in lakes, and those with migratory 'whitebait' stages, have also been affected, but the extent of the impacts are less understood. The mechanisms controlling negative interactions between trout and native fish, and how the environment modifies those interactions, will be important for future management. Experiments and field comparisons indicate size-specific predation by trout is the main driver of negative interactions. Large trout (&gt; 150 mm long) do the greatest damage and small galaxiids (those with adult sizes &lt; 150 mm long) are the most at risk. The fry stage of non-diadromous galaxiids is particularly vulnerable. Despite galaxiid fry production in some trout-invaded reaches, often no fry survive making them population 'sinks' that must be sustained by adult dispersal. Trout are also associated with changes in galaxiid behaviour and alterations to stream benthic communities. However, effects on galaxiid growth and fecundity have been little studied. Recent work also indicates that habitat conditions, especially floods, low flows and natural acidity, can mediate trout-galaxiid interactions. We argue that managers should be more proactive in their response to the plight of galaxiids, and we identify avenues of research that will benefit native fish conservation activities in the future.</t>
  </si>
  <si>
    <t>0110-6465</t>
  </si>
  <si>
    <t>WOS:000273519300013</t>
  </si>
  <si>
    <t>Laskowski, Zdzislaw; Zdzitowiecki, Krzysztof</t>
  </si>
  <si>
    <t>Contribution to the knowledge of the infection with Acanthocephala of a predatory Antarctic ice-fish Chaenocephalus aceratus</t>
  </si>
  <si>
    <t>POLISH POLAR RESEARCH</t>
  </si>
  <si>
    <t>10.2478/v10183.010.0007.z</t>
  </si>
  <si>
    <t>Adult females of a predatory fish, the blackfin icefish Chaenocephalus aceratus examined at the South Shetland Islands and South Orkney Islands were by several orders of magnitude more infected with Acanthocephala than the males and immature females Such phenomenon has not been observed in the neritic zone at South Georgia Cystacanths of Corynosoma hamannt and Cotynosoma pseudohamannt were the dominant parasites in Admiralty Bay, whereas Corynosoma bullosum was the dominant in the open sea off the South Shetland Islands and South Georgia and in the sub-coastal waters off tit(South Orkney Islands However, the dominance of C bullosum was observed in several hosts in Admiralty Bay and the co-dominance of C bullosum C hamannt, and C pseudohamannt in one mature female in the neritic zone at the South Shetland Islands Probably these fish previously lived in the open sea Cystacanths of Corynosoma arctocephali and Corynosoma shackletont occurred in the fish in Admiralty Bay and off South Georgia The former parasite was present also off the South Orkney Islands One cystacanth of Andrucantha baylist was found off South Georgia Two echinorhynchids Aspersentis megarhynchus and Meta canthocephalus daimon occurred in the alimentary tracts of the fish caught in Admiralty Bay and one specimen of Echinorhynchus petrotschenkot off the South Shetland Islands The highest infection, amounting to 816 acanthocephalans, was found in a mature female in Admiralty Bay One cystacanth of C hamannt occurred in a single immature fish caught in the sub-coastal area oft Deception Island</t>
  </si>
  <si>
    <t>0138-0338</t>
  </si>
  <si>
    <t>WOS:000285812600002</t>
  </si>
  <si>
    <t>Zarubin, O. L.; Malyuk, I. A.; Kostyuk, V. A.</t>
  </si>
  <si>
    <t>Peculiarities of Cs-137 Content in Various Species of Fishes of the Kanev Reservoir at the Modern State</t>
  </si>
  <si>
    <t>Hydrobiological Journal</t>
  </si>
  <si>
    <t>The content of Cs-137 in 20 species of fishes of the Kanev Reservoir belonging to different ecological groups was studied during 2007. In all the species of fishes, the content Of Cs-137 was significantly lower than its limiting permissible content according to the norms accepted in Ukraine. It did not exceed 35 Bq/kg. ne highest content Of Cs-137 was observed in predatory fishes and in fishes with the mixed type of nutrition, whereas its lowest content was registered in benthos-, plankton-, and phytophagous species of fishes.</t>
  </si>
  <si>
    <t>0018-8166</t>
  </si>
  <si>
    <t>BCI:BCI201000224498</t>
  </si>
  <si>
    <t>Stoner, Allan W.</t>
  </si>
  <si>
    <t>Habitat-mediated survival of newly settled red king crab in the presence of a predatory fish: Role of habitat complexity and heterogeneity</t>
  </si>
  <si>
    <t>10.1016/j.jembe.2009.10.003</t>
  </si>
  <si>
    <t>DEC 31 2009</t>
  </si>
  <si>
    <t>Red king crab (RKC) (Paralithodes camtschaticus) are generally associated with structurally complex habitats during the first 2 years of benthic life. In this first experimental laboratory study with a fish predator. survival of newly settled juvenile RKC was tested in eight different habitat treatments with varying amounts and types of physical structure, open sand, gravel bottom, and habitat islands. Video observations provided insights on habitat-mediated interactions between Pacific halibut predators (Hippoglossus stenolepis) and crab prey. Survival of RKC increased with amount of physical structure and was highest in the most heterogeneous habitat and in habitats characterized by high density patches. Predator activity decreased with increasing amount of structure, and attacks on RKC were correlated with predator activity. Low survival in open sand habitat was associated with both high attack rate and high capture success (captures per attack). Lower levels of capture success did not vary among the habitats containing algae and other complex physical structures, but attack rates declined with increasing amount of structure, and encounter rate (i.e., prey detection and attack) was the primary determinant of mortality. RKC were capable of detecting predators and adjusted their behavior to avoid predation by sheltering in dense microhabitat patches. Successful stock enhancement for greatly reduced populations of RKC in the Gulf of Alaska will depend upon placing seed stock in habitats with abundant protective habitat, and high quality microhabitats may serve as well as continuous cover. Published by Elsevier B.V.</t>
  </si>
  <si>
    <t>WOS:000272862100008</t>
  </si>
  <si>
    <t>Maliao, R. J.; White, A. T.; Maypa, A. P.; Turingan, R. G.</t>
  </si>
  <si>
    <t>Trajectories and magnitude of change in coral reef fish populations in Philippine marine reserves: a meta-analysis</t>
  </si>
  <si>
    <t>10.1007/s00338-009-0532-6</t>
  </si>
  <si>
    <t>Marine reserves are widely implemented worldwide to meet both conservation and fisheries management goals. This study examines the efficacy of Philippine marine reserves using meta-analysis by comparing variations in fish density (1) between reserves and adjacent fished reefs (spatial comparison), (2) within reserves before establishment relative to years following the establishment (temporal comparison), and (3) among reserves classified based on size, age, and enforcement capacity. A grand (total) mean of nineteen 22.3 ha coral reef reserves, protected for a mean duration of 8.2 years, were included in the meta-analyses. The overall density of fishes was higher in the reserves compared with the fished reefs and this difference was largely accounted for by exploited fishes. However, the overall density of fishes within the same reserves remained similar from the period before its establishment to several years following its establishment. Only the density of nonexploited fishes increased significantly during years subsequent to the establishment of the reserves. Neither age nor size of reserves correlated with pattern of change in fish density following the establishment of the reserves; however, fish density was consistently higher in larger and older reserves relative to smaller and younger reserves in the spatial comparison. Furthermore, well-enforced reserves had higher density of exploited fishes relative to less-enforced reserves in both spatial and temporal comparisons. In general, the magnitude and trajectory of change in fish density following the establishment of Philippine marine reserves are influenced by (1) functional groups of fishes under consideration, (2) size and age of the reserve, and (3) level of enforcement of the regulatory mechanisms necessary to sustain a marine reserve.</t>
  </si>
  <si>
    <t>WOS:000271069900001</t>
  </si>
  <si>
    <t>Eriksson, Britas Klemens; Ljunggren, Lars; Sandstrom, Alfred; Johansson, Gustav; Mattila, Johanna; Rubach, Anja; Raberg, Sonja; Snickars, Martin</t>
  </si>
  <si>
    <t>Declines in predatory fish promote bloom-forming macroalgae</t>
  </si>
  <si>
    <t>10.1890/08-0964.1</t>
  </si>
  <si>
    <t>In the Baltic Sea, increased dominance of ephemeral and bloom-forming algae is presently attributed to increased nutrient loads. Simultaneously, coastal predatory fish are in strong decline. Using field data from nine areas covering a 700-km coastline, we examined whether formation of macroalgal blooms could be linked to the composition of the fish community. We then tested whether predator or nutrient availability could explain the field patterns in two small-scale field experiments, by comparing joint effects on algal net production from nutrient enrichment with agricultural fertilizer and exclusion of larger predatory fish with cages. We also manipulated the presence of invertebrate grazers.The abundance of piscivorous fish had a strong negative correlation with the large-scale distribution of bloom-forming macroalgae. Areas with depleted top-predator communities displayed massive increases in their prey, small-bodied fish, and high covers of ephemeral algae. Combining the results from the two experiments showed that excluding larger piscivorous fish: (1) increased the abundance of small-bodied predatory fish; (2) changed the size distribution of the dominating grazers, decreasing the smaller gastropod scrapers; and (3) increased the net production of ephemeral macroalgae. Effects of removing top predators and nutrient enrichment were similar and additive, together increasing the abundance of ephemeral algae many times. Predator effects depended on invertebrate grazers; in the absence of invertebrates there were no significant effects of predator exclusion on algal production. Our results provide strong support for regional declines of larger predatory fish in the Baltic Sea promoting algal production by decreasing invertebrate grazer control. This highlights the importance of trophic interactions for ecosystem responses to eutrophication. The view emerges that to achieve management goals for water quality we need to consider the interplay between top-down and bottom-up processes in future ecosystem management of marine resources.</t>
  </si>
  <si>
    <t>WOS:000271874300002</t>
  </si>
  <si>
    <t>Herczeg, Gabor; Gonda, Abigel; Merila, Juha</t>
  </si>
  <si>
    <t>EVOLUTION OF GIGANTISM IN NINE-SPINED STICKLEBACKS</t>
  </si>
  <si>
    <t>10.1111/j.1558-5646.2009.00781.x</t>
  </si>
  <si>
    <t>The relaxation of predation and interspecific competition are hypothesized to allow evolution toward "optimal" body size in island environments, resulting in the gigantism of small organisms. We tested this hypothesis by studying a small teleost (nine-spined stickleback, Pungitius pungitius) from four marine and five lake (diverse fish community) and nine pond (impoverished fish community) populations. In line with theory, pond fish tended to be larger than their marine or lake conspecifics, sometimes reaching giant sizes. In two geographically independent cases when predatory fish had been introduced into ponds, fish were smaller than those in nearby ponds lacking predators. Pond fish were also smaller when found in sympatry with three-spined stickleback (Gasterosteus aculeatus) than those in ponds lacking competitors. Size-at-age analyses demonstrated that larger size in ponds was achieved by both increased growth rates and extended longevity of pond fish. Results from a common garden experiment indicate that the growth differences had a genetic basis: pond fish developed two to three times higher body mass than marine fish during 36 weeks of growth under similar conditions. Hence, reduced risk of predation and interspecific competition appear to be chief forces driving insular body size evolution toward gigantism.</t>
  </si>
  <si>
    <t>WOS:000271973600014</t>
  </si>
  <si>
    <t>Phelps, Q. E.; Noatch, M. R.; Lewis, H. A.; Myers, D. J.; Zeigler, J. M.; Eichelberger, J. S.; Saltzgiver, M. J.; Whitledge, G. W.</t>
  </si>
  <si>
    <t>Otolith chemistry of prey fish consumed by a fish predator: does digestion hinder Russian doll techniques?</t>
  </si>
  <si>
    <t>10.1111/j.1095-8649.2009.02454.x</t>
  </si>
  <si>
    <t>The effect of digestion by a predatory fish (largemouth bass Micropterus salmoides) on stable isotopic (delta(13)C and delta(18)O) and trace elemental (Sr:Ca and Ba:Ca) compositions of prey fish (bluegill Lepomis macrochirus) otoliths was investigated in a laboratory experiment. Trace element and stable-isotopic signatures of L. macrochirus otoliths were not significantly altered for up to 16 h after L. macrochirus were consumed by M. salmoides. Prey fish otoliths recovered from predator digesta can retain environmental stable isotopic and trace elemental signatures, suggesting that determination of environmental history for prey fishes by stable-isotope and trace-element analysis of otoliths recovered from stomachs of piscivorous fishes will be feasible. (C) 2009 The Authors Journal compilation (C) 2009 The Fisheries Society of the British Isles</t>
  </si>
  <si>
    <t>WOS:000273899600011</t>
  </si>
  <si>
    <t>Moustahfid, Hassan; Tyrrell, Megan C.; Link, Jason S.</t>
  </si>
  <si>
    <t>Accounting Explicitly for Predation Mortality in Surplus Production Models: an Application to Longfin Inshore Squid</t>
  </si>
  <si>
    <t>10.1577/M08-221.1</t>
  </si>
  <si>
    <t>One approach to better account for ecosystem considerations in fisheries science is to incorporate ecological interactions into conventional stock assessment models. The longfin inshore squid Loligo pealeii is one of two squid species of ecological and commercial significance in the northwest Atlantic Ocean. A surplus production model with quarterly time steps was fitted to longfin inshore squid total removal (fishing and predation removal) and tuned with fishery-dependent, fishery-independent, and predation-dependent indices to examine the effect of incorporating predation into a single-species model. Total consumption of squid by all predatory fish exceeded the landings in most years of this analysis. The model output indicated that biological reference points for longfin inshore squid differ considerably when predation removals are included. It appears that by not including predation, the model underestimates stock biomass and overestimates fishery surplus production. Short-term stochastic projections of such estimates demonstrate that increasing predation mortality and fishing mortality will decrease the biomass of longfin inshore squid. Failing to account for predation when performing stock assessments for longfin inshore squid and other similar forage species may misrepresent reference point estimates and result in management advice that could lead to biomass declines. We envision that the approach presented here will provide requisite information and a useful example towards improving the current modeling practices for longfin inshore squid and similar forage species.</t>
  </si>
  <si>
    <t>WOS:000277113800005</t>
  </si>
  <si>
    <t>Yaginuma-Sakurai, Kozue; Shimada, Miyuki; Ohba, Takashi; Nakai, Kunihiko; Suzuki, Keita; Kurokawa, Naoyuki; Kameo, Satomi; Satoh, Hiroshi</t>
  </si>
  <si>
    <t>Assessment of exposure to methylmercury in pregnant Japanese women by FFQ</t>
  </si>
  <si>
    <t>PUBLIC HEALTH NUTRITION</t>
  </si>
  <si>
    <t>10.1017/S1368980009005011</t>
  </si>
  <si>
    <t>Objective: To examine whether an FFQ call be Used for assessing exposure to methylmercury (MeHg) by estimating MeHg intake front Seafood consumption using the FFQ and confirming the accuracy of the estimated value.Design: Seafood consumption Of pregnant women was assessed using the FFQ. Total mercury (T-Hg) concentrations of maternal red blood cells (RBC) and hair were measured as exposure indices of MeHg.Setting: A prospective birth cohort Study, the Tohoku study of Child Development (TSCD), which has been ongoing since 2001.Subjects: The subjects were 609 pregnant Japanese women who were enrolled in the TSCD).Results: MeHg intake was estimated from Seafood consumption determined using the FFQ and the MeHg concentrations in each type of Seafood. The accuracy of the estimated value was confimed by comparison with T-Hg in RBC and hair. Estimated MeHg intake was 42.3 mu g/week, and 43.0% of that was from large predatory fish. Compared with the Japanese tolerable weekly intake, in total 12.5% of the subjects exceeded it. T-Hg concentrations in RBC and hair were significantly correlated with estimated MeHg intake: r=0.325 (P&lt;0.0001) for RBC and r=0.305 (P&lt;0.0001) for hair.Conclusions: Estimated MeHg intake based on the FFQ was significantly associated with T-Hg, concentrations in RBC and hair. Although the estimate value involves uncertainties, the FFQ appears to be a useful tool for assessnient of exposure to MeHg.</t>
  </si>
  <si>
    <t>1368-9800</t>
  </si>
  <si>
    <t>WOS:000272312300016</t>
  </si>
  <si>
    <t>Germaine, Stephen S.; Hays, Dave W.</t>
  </si>
  <si>
    <t>DISTRIBUTION AND POSTBREEDING ENVIRONMENTAL RELATIONSHIPS OF NORTHERN LEOPARD FROGS (RANA [LITHOBATES] PIPIENS) IN WASHINGTON</t>
  </si>
  <si>
    <t>WESTERN NORTH AMERICAN NATURALIST</t>
  </si>
  <si>
    <t>10.3398/064.069.0413</t>
  </si>
  <si>
    <t>Northern leopard frogs (Rana [Lithobates] pipiens) are considered sensitive, threatened, or endangered ill all western states and western Canadian provinces. Historically present in eastern Washington in 6 major river drainages, leopard frogs are now, only known to occur at 2 localized areas in the Crab Creek drainage in Grant County. During the summers of 2002-29005, we surveyed both areas to document extent of leopard frog distributions and to describe habitat and vertebrate community characteristics associated with leopard frog site occupancy At Gloyd Seeps, 2 juvenile leopard frogs were observed in a total of 8.2 person-days of searching along a 5-km stream reach. At Potholes Reservoir, we surveyed 243 wetland sites in 7 management units known to have been occupied by leopard frogs during the 1980s. We confirmed leopard frog presence at only 87 sites (36%) in 4 management units. Site occupancy models for individual ponds indicated that, compared to unoccupied sites, occupied sites had slightly greater pond depths, less tall emergent vegetation, more herbaceous vegetative cover, and fewer neighboring ponds containing nonnative predatory fish. Models developed at the 1-km(2) scale indicated that occupied areas had greater average midsummer pond depths, ponds occupied by bullfrogs (Rana [Lithobates] catesbeiana) and carp (Cyprinus carpio), and more herbaceous vegetation surrounding ponds. The Gloyd Seeps population now appears defunct, and the Potholes Reservoir population is if sharp decline. Unless management actions are taken to reduce nonnative fish and bullfrogs and to enhance wetland vegetation, leopard frogs may soon be extirpated from both sites and possibly, therefore, from Washington.</t>
  </si>
  <si>
    <t>1527-0904</t>
  </si>
  <si>
    <t>WOS:000273548100013</t>
  </si>
  <si>
    <t>Holomuzki, Joseph R.; Lowe, Rex L.; Biggs, Barry J. F.</t>
  </si>
  <si>
    <t>Spatiotemporal separation of New Zealand mudsnails from predatory fish</t>
  </si>
  <si>
    <t>10.1899/09-013.1</t>
  </si>
  <si>
    <t>The use of subsurface sediments by benthic prey as spatial refugia from predators can potentially influence predator consumption, and hence density-dependent relationships. We studied how predatory fish affect subsurface sediment use by spiny- and smooth-shelled morphs of the mudsnail, Potamopyrgus antipodarum, on New Zealand's South Island. Spines reduce consumption risk by small benthic fishes (e.g., bullies [Gobiomorphus spp.]). Thus, we predicted that spiny morphs would be more likely to use sediment surfaces with relatively high algal food supplies than the more vulnerable smooth morphs when exposed to fish predators. Epi- and endobenthic samples from 5 streams with fish showed that similar to 80% of snails typically were retrieved from subsurface sediments, whereas only 33% of snails from fishless Jackson's Creek occurred in subsurface sediments. A laboratory experiment revealed that significantly more snails used subsurface sediments when with common bullies (G. cotidianus) than when without. Subsurface sediment use in the presence of bullies was similar between shell morphs, a result suggesting that use of spatial refugia might be a more important predator defense than shell armature for Potamopyrgus. Regardless of fish presence, more spiny than smooth morphs burrowed into sand, but subsurface use did not differ between shell morphs in cobbles and gravel. Fewer snails were active on rock surfaces at night than during the day in a stream run, apparently to reduce encounters with nocturnally hunting bullies and shortfinned eels (Anguilla australis). Our results suggest that if fish predation pressure were reduced, then surface densities of Potamopyrgus would increase significantly. Given the snail's superior competitive abilities, this increase could alter top-down and bottom-up effects in food chains and threaten local biodiversity.</t>
  </si>
  <si>
    <t>WOS:000273886000008</t>
  </si>
  <si>
    <t>Chase, Jonathan M.; Biro, Elizabeth G.; Ryberg, Wade A.; Smith, Kevin G.</t>
  </si>
  <si>
    <t>Predators temper the relative importance of stochastic processes in the assembly of prey metacommunities</t>
  </si>
  <si>
    <t>10.1111/j.1461-0248.2009.01362.x</t>
  </si>
  <si>
    <t>Communities assemble through a combination of stochastic processes, which can make environmentally similar communities divergent (high beta-diversity), and deterministic processes, which can make environmentally similar communities convergent (low beta-diversity). Top predators can influence both stochasticity (e. g. colonization and extinction events) and determinism (e. g. size of the realized species pool), in community assembly, and thus their net effect is unknown. We investigated how predatory fish influenced the scaling of prey diversity in ponds at local and regional spatial scales. While fish reduced both local and regional richness, their effects were markedly more intense at the regional scale. Underlying this result was that the presence of fish made localities within metacommunities more similar in their community composition (lower beta-diversity), suggesting that fish enhance the deterministic, relative to the stochastic, components of community assembly. Thus, the presence of predators can alter fundamental mechanisms of community assembly and the scaling of diversity within metacommunities.</t>
  </si>
  <si>
    <t>WOS:000270828100011</t>
  </si>
  <si>
    <t>Dalesman, Sarah; Rundle, Simon D.; Cotton, Peter A.</t>
  </si>
  <si>
    <t>Crawl-out behaviour in response to predation cues in an aquatic gastropod: insights from artificial selection</t>
  </si>
  <si>
    <t>10.1007/s10682-008-9280-2</t>
  </si>
  <si>
    <t>Local adaptation to predation often occurs in populations experiencing stable predator regimes. Under such conditions, prey species may respond by fine-tuning their behavioural defences towards a local optimum, although it is often difficult to ascertain whether such local adaptation is due to selection on fixed traits, developmental plasticity that is dependent on relatively long term exposure to environmental cues or phenotypic plasticity that can respond rapidly to a changing environment. Here we investigate whether anti-predator behaviour in two populations of the freshwater gastropod Lymnaea stagnalis responded to artificial selection. Previous work had shown that populations of this species showed a higher level of innate avoidance behaviour (crawling above the water line) in the presence of predatory fish compared with sites lacking this predation threat. By selectively breeding from high and low response selection lines, we demonstrated that this crawl-out behaviour responds rapidly to artificial selection: high response selection lines showed a significant increase and low response selection lines a significant decrease in avoidance compared with non-selected control lines. This suggests that the crawl out response in this species is heritable, and that there is potential for a response to selection in natural populations, which may produce the divergence in the plasticity of crawl out behaviour found between gastropod populations experiencing high and low predation intensity.</t>
  </si>
  <si>
    <t>WOS:000271949700006</t>
  </si>
  <si>
    <t>Langerhans, R. B.; Makowicz, A. M.</t>
  </si>
  <si>
    <t>Shared and unique features of morphological differentiation between predator regimes in Gambusia caymanensis</t>
  </si>
  <si>
    <t>JOURNAL OF EVOLUTIONARY BIOLOGY</t>
  </si>
  <si>
    <t>10.1111/j.1420-9101.2009.01839.x</t>
  </si>
  <si>
    <t>When multiple groups of organisms experience similar environmental gradients, their patterns of differentiation might exhibit both shared and unique features. Here, we investigated the relative importance of three factors in generating body shape variation in a livebearing fish, Gambusia caymanensis, inhabiting the Cayman Islands: (i) shared patterns of divergent selection between predator regimes (presence/absence of piscivorous fish) driving replicated morphological differentiation, (ii) historical island effects yielding different morphologies across the three islands and (iii) unique effects of predation on morphological differentiation within each island. Shared effects of predation proved much more important than historical or unique effects. Populations coexisting with piscivorous fish exhibited larger caudal regions and smaller heads than conspecifics found in the absence of predatory fish. These results match a priori predictions, and mirror recent findings in a number of fish species, suggesting predation might often drive predictable morphological trends in disparate fishes. However, interestingly, the sexes achieved this morphological pattern through different means: head depth, caudal peduncle length and depth in males; head length, caudal peduncle depth in females. In G. caymanensis, we quantitatively confirmed that predation intensity represents a primary driver of body shape differentiation.</t>
  </si>
  <si>
    <t>1010-061X</t>
  </si>
  <si>
    <t>WOS:000271049500010</t>
  </si>
  <si>
    <t>Walton, William E.; Van Dam, Alex R.; Popko, David A.</t>
  </si>
  <si>
    <t>Ovipositional Responses of Two Culex (Diptera: Culicidae) Species to Larvivorous Fish</t>
  </si>
  <si>
    <t>JOURNAL OF MEDICAL ENTOMOLOGY</t>
  </si>
  <si>
    <t>10.1603/033.046.0612</t>
  </si>
  <si>
    <t>Species-specific differences in the responses of egg-laying mosquitoes (Diptera: Culicidae) to the presence of fish exudates in oviposition sites in laboratory bioassays have been related to the likelihood of encountering mosquito-eating fish in natural oviposition sites. We examined the responses of egg-laying mosquitoes to the presence of larvivorous fish in oviposition sites to test this hypothesis in the field. The number of Culex tarsalis Coquillett egg rafts laid on mesocosms (15.5 m(2); 8 m(3)) containing caged mosquitofish (0.066 Gambusia affinis per liter) was reduced by 84% relative to mesocosms lacking fish. Egg-laying Culex quinquefasciatus Say did not differentiate significantly between comparatively small (0.11 m(2)) oviposition sites containing water conditioned with mosquitofish (0.3 G. affinis per liter) versus aged reservoir water. Cx. quinquefasciatus egg rafts were not collected from the larger mesocosms, and Cx. tarsalis egg rafts were rarely collected from the smaller oviposition sites. Oviposition preferences for characteristics of aquatic habitats that lack fish (e.g., small size, semipermanence, and high levels of organic enrichment in which hypoxic conditions are prevalent) may limit the coexistence of immature stages of some mosquito species such as Cx. quinquefasciatus and insectivorous fish. Mosquito species such as Cx. tarsalis that also use comparatively large water bodies as developmental sites may have evolved the ability to detect the presence of predatory fish.</t>
  </si>
  <si>
    <t>0022-2585</t>
  </si>
  <si>
    <t>WOS:000271591800012</t>
  </si>
  <si>
    <t>Retallack, G. J.; Hunt, R. R.; White, T. S.</t>
  </si>
  <si>
    <t>Late Devonian tetrapod habitats indicated by palaeosols in Pennsylvania</t>
  </si>
  <si>
    <t>Part 6</t>
  </si>
  <si>
    <t>JOURNAL OF THE GEOLOGICAL SOCIETY</t>
  </si>
  <si>
    <t>10.1144/0016-76492009-022</t>
  </si>
  <si>
    <t>Late Devonian (Famennian) tetrapods from the Duncannon Member of the Catskill Formation, near Hyner (Pennsylvania, USA) have been found within palacosols that offer a new line of evidence for their ancient environments. Hyner has yielded at least two fossil tetrapod species, Hynerpeton basseti and Densignathus rowei. Subhumid Vertisol palacosols and semiarid Aridisol palacosols alternate at Hyner, as in other Catskill Formation sedimentary cycles attributed to Milankovitch-eccentricity periods (100 ka). Tetrapods were found in palaeosols of subhumid. not semiarid, phases of 100 ka palaeoclimate cycles. In addition, palacosols at Hyner record all unusually warm and wet climatic episode compared with other palaeosols of the Catskill Formation, and correlated with the European Annulala black shale event. Tetrapod bones are cracked and disarticulated in red palaeosols of an oxbow lake margin, as if victims of dry-season death, decay, and subaerial weathering. Vegetation-choked swales and floodplains would have afforded shelter from 3-4 m long predatory fish (Hyneria lindae) of open water, and offered food of large dead fish, small live fish, arachnids, myriapods and scorpions. If these early tetrapods lived on land at all, it was during wet seasons of feeding and breeding, rather than fatally dry seasons.</t>
  </si>
  <si>
    <t>0016-7649</t>
  </si>
  <si>
    <t>WOS:000271845500014</t>
  </si>
  <si>
    <t>Cavalcanti Pamplona, Luciano de Goes; Alencar, Carlos H.; Lima, Jose Wellington O.; Heukelbach, Joerg</t>
  </si>
  <si>
    <t>Reduced oviposition of Aedes aegypti gravid females in domestic containers with predatory fish</t>
  </si>
  <si>
    <t>TROPICAL MEDICINE &amp; INTERNATIONAL HEALTH</t>
  </si>
  <si>
    <t>10.1111/j.1365-3156.2009.02377.x</t>
  </si>
  <si>
    <t>The presence of pathogens or predators in water may alter oviposition behaviour of gravid female Aedes aegypti mosquitoes. We evaluated the oviposition behaviour of A. aegypti in recipients containing larvivorous fish (Betta splendens and Poecilia reticulata). In four breeders, fish specimens were placed in 15 l of dechlorined water. Four control breeders only contained dechlorined water. Breeders with eucatex ovitraps and approximately 100 male and female mosquitoes were placed in wire netting cages. During a period of 7 weeks, eggs on the ovitraps were counted weekly. The median number of eggs laid in recipients with B. splendens (32.5/week) was lower than in those with P. reticulata (200.5/week) and the control group (186.5/week; P &lt; 0.0001). The oviposition activity index (OAI) for P. reticulata did not show any considerable difference between posture in deposits with and without fish (-0005). Deposits with B. splendens showed a lower position than those used as controls (-0627). We conclude that B. splendens can be used to effectively prevent gravid A. aegypti females from laying eggs in large water containers.</t>
  </si>
  <si>
    <t>1360-2276</t>
  </si>
  <si>
    <t>WOS:000270734300005</t>
  </si>
  <si>
    <t>Pamplona, Luciano de Goes Cavalcanti; Alencar, Carlos H; Lima, Jose Wellington O; Heukelbach, Jorg</t>
  </si>
  <si>
    <t>Reduced oviposition of Aedes aegypti gravid females in domestic containers with predatory fish.</t>
  </si>
  <si>
    <t>Tropical medicine &amp; international health : TM &amp; IH</t>
  </si>
  <si>
    <t>2009-Nov</t>
  </si>
  <si>
    <t>1365-3156</t>
  </si>
  <si>
    <t>MEDLINE:19754521</t>
  </si>
  <si>
    <t>Developmental plasticity compensates for selected low levels of behavioural avoidance in a freshwater snail</t>
  </si>
  <si>
    <t>10.1016/j.anbehav.2009.07.018</t>
  </si>
  <si>
    <t>The way in which an organism responds behaviourally to environmental stimuli may either be innate (i.e. expressed without the need for previous experience) or affected by prior experience; but the relative importance of these two mechanisms in controlling antipredator behaviour is, as yet, unclear. We investigated how the avoidance behaviour of juvenile great pond snails, Lymnaea stagnalis (L.), artificially selected for either high or low innate avoidance behaviour, where the snail crawls above the waterline in response to predation cues, differed in terms of their response to prolonged exposure to predator kairomones during their development. Specifically, we tested: (1) whether snails from lines selected for low response showed enhanced crawl-out behaviour following exposure to predator kairomones during development; and (2) whether snails from high-response lines were able to increase their response further when raised in predator kairomone or whether these snails were constrained in their response. Following developmental exposure to kairomones from a predatory fish (i.e. tench, Tinca tinca L.), low-response snails showed an increased avoidance response when exposed to predation (i.e. predator kairomone plus alarm cues), equivalent to that seen in lines selected for high innate responses. In contrast, snails from high-response selection lines showed no change in crawl-out behaviour. These findings suggest that for antipredator behaviour, developmental exposure can compensate for the selected reduction in innate response in L. stagnalis, and that there may be constraints limiting the maximum level of crawl-out behaviour. (C) 2009 The Association for the Study of Animal Behaviour. Published by Elsevier Ltd. All rights reserved.</t>
  </si>
  <si>
    <t>WOS:000270021800027</t>
  </si>
  <si>
    <t>Eastman, Jonathan M.; Niedzwiecki, John H.; Nadler, B. Paul; Storfer, Andrew</t>
  </si>
  <si>
    <t>DURATION AND CONSISTENCY OF HISTORICAL SELECTION ARE CORRELATED WITH ADAPTIVE TRAIT EVOLUTION IN THE STREAMSIDE SALAMANDER, AMBYSTOMA BARBOURI</t>
  </si>
  <si>
    <t>10.1111/j.1558-5646.2009.00741.x</t>
  </si>
  <si>
    <t>A fundamental challenge in evolutionary biology concerns estimating the extent to which ecological trade-offs may impose constraints on adaptive evolution. Novel ecological stressors may limit adaptive evolution of naive lineages that have experienced historically different selective regimes. Regarded as recently derived from a pond-breeding ancestor, streamside salamanders face the novel and strong selection pressure of breeding in streams with fish predators. A statistical phylogenetic approach was used to test whether adaptive evolution of antipredator performance phenotypes in streamside salamanders was positively associated with: (1) estimated per-lineage duration of coexistence with predatory fish; and (2) consistency of this predator selective-regime within lineages. Average durations of fish contact were computed for each salamander lineage on a set of chronograms. Selection consistency was determined by estimating the number of ecological transitions between fish and fishless states using stochastic character mapping. Historical selection in streamside salamanders can be generally characterized as unstable, apparently punctuated by the stochastic loss and recolonization of predatory fish in most lineages. We found that the efficacy of antipredator phenotypes in salamanders is strongly related to historical duration, as well as consistency, of selection imposed by predatory fish.</t>
  </si>
  <si>
    <t>WOS:000270651800013</t>
  </si>
  <si>
    <t>Dierking, Jan; Williams, Ivor D.; Walsh, William J.</t>
  </si>
  <si>
    <t>Diet composition and prey selection of the introduced grouper species peacock hind (Cephalopholis argus) in Hawaii</t>
  </si>
  <si>
    <t>The introduced grouper species peacock hind (Cephalopholis argus), was the dominant large-body piscivore on the Main Hawaiian Island (MHI) reefs assessed by underwater visual surveys in this study. However, published data on C. argus feeding ecology are scarce, and the role of this species in Hawaiian reef ecosystems is presently not well understood. Here we provide the first comprehensive assessment of the diet composition, prey electivity (dietary importance of prey taxa compared to their availability on reefs), and size selectivity (prey sizes in the diet compared to sizes on reefs) of this important predator in the MHI. Diet consisted 97.7% of fishes and was characterized by a wide taxonomic breadth. Surprisingly, feeding was not opportunistic, as indicated by a strongly divergent electivity for different prey fishes. In addition, whereas some families of large-body species were represented in the diet exclusively by recruit-size individuals (e.g., Aulostomidae), several families of smaller-body species were also represented by juveniles or adults (e.g., Chaetodontidae). Both the strength and mechanisms of the effects of C. argus predation are therefore likely to differ among prey families. This study provides the basis for a quantitative estimate of prey consumption by C. argus, which would further increase understanding of impacts of this species on native fishes in Hawaii.</t>
  </si>
  <si>
    <t>WOS:000271312500005</t>
  </si>
  <si>
    <t>Kobler, Alexander; Klefoth, Thomas; Mehner, Thomas; Arlinghaus, Robert</t>
  </si>
  <si>
    <t>Coexistence of behavioural types in an aquatic top predator: a response to resource limitation?</t>
  </si>
  <si>
    <t>10.1007/s00442-009-1415-9</t>
  </si>
  <si>
    <t>Intra-population variation in behaviour unrelated to sex, size or age exists in a variety of species. The mechanisms behind behavioural diversification have only been partly understood, but density-dependent resource availability may play a crucial role. To explore the potential coexistence of different behavioural types within a natural fish population, we conducted a radio telemetry study, measuring habitat use and swimming activity patterns of pike (Esox lucius), a sit-and-wait predatory fish. Three behavioural types co-occurred in the study lake. While two types of fish only selected vegetated littoral habitats, the third type opportunistically used all habitats and increased its pelagic occurrence in response to decreasing resource biomasses. There were no differences in size, age or lifetime growth between the three behavioural types. However, habitat-opportunistic pike were substantially more active than the other two behavioural types, which is energetically costly. The identical growth rates exhibited by all behavioural types indicate that these higher activity costs of opportunistic behaviour were compensated for by increased prey consumption in the less favourable pelagic habitat resulting in approximately equal fitness of all pike groups. We conclude that behavioural diversification in habitat use and activity reduces intraspecific competition in preferred littoral habitats. This may facilitate the emergence of an ideal free distribution of pike along resource gradients.</t>
  </si>
  <si>
    <t>WOS:000269860700018</t>
  </si>
  <si>
    <t>Animal Behaviour</t>
  </si>
  <si>
    <t>BCI:BCI200900603398</t>
  </si>
  <si>
    <t>Koie, Marianne</t>
  </si>
  <si>
    <t>Boreogadus saida (Lepechin) (Gadidae): a review of its metazoan parasite fauna from Greenland, eastern Canada, Alaska and the Russian Arctic</t>
  </si>
  <si>
    <t>10.1007/s00300-009-0650-1</t>
  </si>
  <si>
    <t>The metazoan parasite fauna of 50 specimens of Boreogadus saida (Lepechin) (Gadidae) from eastern Greenland is very similar to those of previous studies of the parasite fauna of B. saida from Greenland, eastern Canada, Alaska and the Russian Arctic. The digeneans Hemiurus levinseni, Derogenes varicus and Lecithaster gibbosus and cestode larvae were found at most stations. Single specimens of the nematode larvae Anisakis simplex were found at four stations. A comparison of the distribution of the larvae of Contracaecum sp. and Hysterothylacium sp. is difficult due to a possible confusion of the two genera. Most of the metazoan parasites of B. saida are generalist species found in several fish families. Boreogadus saida acquires most of its endoparasites by eating pelagic crustaceans, mainly copepods and amphipods. It plays an important role in the arctic ecosystem and its parasites are transferred to predatory fish, birds and mammals through the food web.</t>
  </si>
  <si>
    <t>WOS:000270187100001</t>
  </si>
  <si>
    <t>Dang, Fei; Zhong, Huan; Wang, Wen-Xiong</t>
  </si>
  <si>
    <t>Copper uptake kinetics and regulation in a marine fish after waterborne copper acclimation</t>
  </si>
  <si>
    <t>10.1016/j.aquatox.2009.07.011</t>
  </si>
  <si>
    <t>SEP 14 2009</t>
  </si>
  <si>
    <t>The uptake kinetics and regulation of copper in a marine predatory fish, the black sea bream Acanthopagrus schlegeli after acclimation to waterborne Cu were examined, using radiotracer techniques. The dissolved Cu uptake followed a linear pattern during the time of exposure, and the calculated uptake rate constant was 6.24L kg(-1) day(-1). The efflux rate constant was 0.091 day(-1) following dietary uptake of Cu, and the dietary assimilation efficiency (AE) of Cu varied between 1.7% and 10.9% after the fish were fed with three types of prey (oysters, clams and brine shrimp). After the fish were acclimated at a nominal concentration of 50 mu g Cu L(-1) for 14 days, the Cu uptake rate and efflux rate constant did not change significantly, but the Cu body concentrations and metallothionein (MT) concentrations in fish tissues increased significantly Subcellular Cu distributions were also modified. Significant MT induction was observed in response to increased Cu tissue concentrations, indicating that MT rather than the uptake kinetics may play a primary role in Cu regulation during waterborne Cu acclimation in this marine fish. Moreover, the high Cu efflux may also be important in Cu regulation during long-term exposure. Our modeling calculations indicated that dietary uptake was likely to be the main route for Cu bioaccumulation in the fish, and the relative contribution of waterborne and dietary uptake depended on the bioconcentration factor (BCF) of the prey and ingestion rate of fish. (C) 2009 Elsevier B.V. All rights reserved.</t>
  </si>
  <si>
    <t>WOS:000270697400009</t>
  </si>
  <si>
    <t>Gonzalo, Adega; Lopez, Pilar; Martin, Jose</t>
  </si>
  <si>
    <t>Learning, memorizing and apparent forgetting of chemical cues from new predators by Iberian green frog tadpoles</t>
  </si>
  <si>
    <t>ANIMAL COGNITION</t>
  </si>
  <si>
    <t>10.1007/s10071-009-0232-1</t>
  </si>
  <si>
    <t>Many antipredator adaptations are induced by the prey's ability to recognize chemical cues from predators. However, predator recognition often requires learning by prey individuals. Iberian green frog tadpoles (Pelophylax perezi) have the ability to learn new potential predators. Here, we tested the memory capabilities of Iberian green frog tadpoles. We conditioned tadpoles with chemicals cues from a non-predatory fish in conjunction with conspecific alarm cues, and examined whether tadpoles retained their conditioned response (reduction of activity level). We found that conditioned tadpoles reduced their activity levels in subsequent exposures to the non-predatory fish cues alone. Tadpoles were able to remember this association and reduced movement rate at least for 9 days after. The ability to learn and memorize potential predators may be especially important for the survivorship of prey species that are likely to find a high variety of predators. However, after those 9 days, there was a lack of response to the non-predatory fish cues alone in the absence of reinforcement. This could be explained if tadpoles behave according to the threat-sensitive predator avoidance hypothesis, and the perceived risk to the learning cue diminished over time, or it could be due to an apparent forgetting process to avoid non-adaptative responses to chemical cues of non-dangerous species that were randomly paired with alarm cues. Thus, this study demonstrates that green frog tadpoles in the absence of reinforcement remember the chemical cues of a learned predator only for a limited time that may be adaptative in a threat-sensitive context.</t>
  </si>
  <si>
    <t>1435-9448</t>
  </si>
  <si>
    <t>WOS:000269107200010</t>
  </si>
  <si>
    <t>Wyn, Brianna; Kidd, Karen A.; Burgess, Neil M.; Curry, R. Allen</t>
  </si>
  <si>
    <t>Mercury biomagnification in the food webs of acidic lakes in Kejimkujik National Park and National Historic Site, Nova Scotia</t>
  </si>
  <si>
    <t>10.1139/F09-097</t>
  </si>
  <si>
    <t>Mercury (Hg) concentrations in fish from acidic lakes (pH &lt; 6.0) are typically elevated above those from near-neutral systems. It is unknown whether high biomagnification rates through the supporting food web can explain elevated Hg concentrations in top predators from low pH lakes. To investigate this, we collected yellow perch (Perca flavescens), brown bullhead (Ameiurus nebulosus), banded killifish (Fundulus diaphanous), golden shiner (Notemigonus crysoleucas), and littoral and pelagic invertebrates from four acidic lakes in Kejimkujik National Park and Historic Site (KNPNHS), Nova Scotia, Canada, and analyzed them for total Hg and methyl Hg (MeHg), and delta(13)C and delta(15)N to determine sources of energy and trophic position, respectively. Mercury biomagnification rates (slopes of log Hg versus delta(15)N) varied significantly among the four lakes but did not explain the among-lake differences in perch Hg; these slopes were also within the range published for near-neutral systems. Rather, Hg concentrations in yellow perch (i.e., predatory fish) in KNPNHS were higher in lakes with higher MeHg in lower-trophic-level organisms and suggest that processes influencing Hg uptake at the base of the food web are more important than rates of food web biomagnification for understanding the variation in concentrations of this contaminant among top predators.</t>
  </si>
  <si>
    <t>WOS:000269834500012</t>
  </si>
  <si>
    <t>Bannikov, Alexandre Fedorovich; Carnevale, Giorgio; Landini, Walter</t>
  </si>
  <si>
    <t>A new Early Miocene genus of the family Sciaenidae (Teleostei, Perciformes) from the eastern Paratethys</t>
  </si>
  <si>
    <t>10.1016/j.crpv.2009.03.001</t>
  </si>
  <si>
    <t>A new genus of sciaenid fish Caucasisciaena is erected to accommodate the Early Miocene eastern Paratethys species Perca ignota Smirnov, 1936, which, subsequently, was variously attributed to the modern genera, either Larimus or Otolithoides. The materials examined include 32 specimens from four Caucasian and Crimean localities of Sakaraulian age (Lower Burdigalian). The new genus is based on a unique combination of features, including: parasphenoid with a dorsal rounded bony flange; basisphenoid present; premaxilla with short ascending process forming obtuse angle with alveolar process and ascending/alveolar process ratio about 0.17; anterior premaxillary teeth enlarged; posttemporal with few robust spines along its posterior margin; presence of 25 vertebrae; presence of three tiny supraneurals; dorsal fin with 11 spines plus 22-24 soft rays; anal fin with two spines and 7-8 soft rays; second anal-fin spine long and massive; pectoral fin elongate; scales ctenoid on body and cycloid on head (except for one or two rows of ctenoid scales on the cheek). Paleoecological considerations suggest that Caucasisciaena probably was a predatory fish that inhabited the coastal waters of the eastern sector of the Paratethyan basin. To cite this article: A.F. Bannikov et al., C. R. Palevol 8(2009). (C) 2009 Academie des sciences. Published by Elsevier Masson SAS. All rights reserved.</t>
  </si>
  <si>
    <t>WOS:000269599600003</t>
  </si>
  <si>
    <t>Klompmaker, Adiel A.; Waljaard, Natascha A.; Fraaije, Rene H. B.</t>
  </si>
  <si>
    <t>Ventral bite marks in Mesozoic ammonoids</t>
  </si>
  <si>
    <t>10.1016/j.palaeo.2009.06.013</t>
  </si>
  <si>
    <t>SEP 1 2009</t>
  </si>
  <si>
    <t>Reports on the predators of ammonoids are rare, although ammonoids were abundant and diverse invertebrates in many Paleozoic and Mesozoic marine ecosystems. Most previous work on lethal ammonoid predation has focused on (sub)circular tooth marks which resulted from fish and mosasaur attacks. In the present study we discuss a relatively common type of bite mark in ammonoid shells, the 'ventral bite mark'. This typically occurs in a restricted position on the ventral side of the outer body chamber whorl and does not affect either the aperture or the phragmocone. Ammonoid specimens revealing ventral bite marks used in this study were collected from a wide range of strata which range in age from the Lower Jurassic to the uppermost Cretaceous (close to the Cretaceous-Paleogene boundary). These ventral bite marks are absent in the Paleozoic collections studied. The vast majority of ventral bite marks are situated at the end of the body chamber, close to the phragmocone. This is interpreted as the result of predatory attacks on the back or blind side of ammonoids in their living position. The predators aimed for the vital parts and muscle attachments to obtain the edible soft tissues. The agents for most of the ventral bite marks to ammonoids are probably coleoid cephalopods (especially teuthoids) and predatory fishes to a lesser extent. (C) 2009 Elsevier B.V. All rights reserved.</t>
  </si>
  <si>
    <t>WOS:000269990600018</t>
  </si>
  <si>
    <t>Langerhans, R. Brian</t>
  </si>
  <si>
    <t>Morphology, performance, fitness: functional insight into a post-Pleistocene radiation of mosquitofish</t>
  </si>
  <si>
    <t>10.1098/rsbl.2009.0179</t>
  </si>
  <si>
    <t>AUG 23 2009</t>
  </si>
  <si>
    <t>Bahamas mosquitofish (Gambusia hubbsi) colonized blue holes during the past approximately 15 000 years and exhibit relatively larger caudal regions in blue holes that contain piscivorous fish. It is hypothesized that larger caudal regions enhance fast-start escape performance and thus reflect an adaptation for avoiding predation. Here I test this hypothesis using a three-pronged, experimental approach. First, G. hubbsi from blue holes with predators were found to possess both greater fast-start performance and greater survivorship in the presence of predatory fish. Second, using individual-level data to investigate the morphology -performance-fitness pathway, I found that (i) fish with larger caudal regions produced higher fast-start performance and (ii) fish with higher fast-start performance enjoyed greater survivorship in the presence of fish predators-trends consistently observed across both predator regimes. Finally, I found that morphological divergence between predator regimes at least partially reflects genetic differentiation, as differences were retained in fish raised in a common laboratory environment. These results suggest that natural selection favours increased fast-start performance in the presence of piscivorous fish, consequently driving the evolution of larger caudal regions. Combined with previous work, this provides functional insight into body shape divergence and ecological speciation among Bahamian blue holes.</t>
  </si>
  <si>
    <t>WOS:000267881700015</t>
  </si>
  <si>
    <t>Kopp, Dorothee; Cucherousset, Julien; Syvaranta, Jari; Martino, Aurelia; Cereghino, Regis; Santoul, Frederic</t>
  </si>
  <si>
    <t>Trophic ecology of the pikeperch (Sander lucioperca) in its introduced areas: a stable isotope approach in southwestern France</t>
  </si>
  <si>
    <t>COMPTES RENDUS BIOLOGIES</t>
  </si>
  <si>
    <t>10.1016/j.crvi.2009.04.001</t>
  </si>
  <si>
    <t>During the last decades, non-native predatory fish species have been largely introduced in European lakes and rivers, calling for detailed information on the trophic ecology of co-existing native and non-native predators. The present study describes the trophic ecology of the introduced pikeperch (Sander lucioperva) in two southwestern French rivers, using stable isotope analysis. Pikeperch could be categorized as a top-predator, and had a significantly higher trophic position (TP, mean +/- SE = 4.2 +/- 0.1) compared to other predatory fish such as the native pike (Esox lucius, TP = 3.7 +/- 0.1) and the introduced European catfish (Silurus glanis, TP = 3.8 +/- 0.1). Most studies of resource use in freshwaters consider predatory fish as ecologically equivalent; however, this study showed that the pikeperch occupied a higher trophic niche compared to other predatory species in the Lot and Tarn rivers (Garonne River basin). This apparent specialization may thus have consequences upon interspecific relationships within the predatory guild and upon the functional organization of biological communities. To cite this article: D. Kopp et al., C R. Biologies 332(2009). (C) 2009 Academie des sciences. Published by Elsevier Masson SAS. All rights reserved.</t>
  </si>
  <si>
    <t>1631-0691</t>
  </si>
  <si>
    <t>WOS:000268840700007</t>
  </si>
  <si>
    <t>Stapanian, Martin A.; Kocovsky, Patrick M.; Adams, Jean V.</t>
  </si>
  <si>
    <t>Change in diel catchability of young-of-year yellow perch associated with establishment of dreissenid mussels</t>
  </si>
  <si>
    <t>10.1111/j.1365-2427.2009.02186.x</t>
  </si>
  <si>
    <t>1. Non-native mussels have increased water clarity in many lakes and streams in North America and Europe. Diel variation in catchability of some fish species has been linked to visibility during survey trawls (used to measure escapement).2. Water clarity increased in nearshore areas of western Lake Erie by the early 1990s, following passage of legislation in 1972 to improve water quality (e. g. reduce phosphorus loading) and the invasion of dreissenid mussels (Dreissena spp.) beginning in 1987.3. We hypothesised that increased water clarity in Lake Erie resulted in decreased catchability of young-of-year (age-0) yellow perch (Perca flavescens Mitchill) during daylight compared to during night. We used a two-tiered modelling approach to test this hypothesis on the ratio (R) of catch per hour (CPH) during night to CPH during daylight in bottom trawl surveys conducted during 1961-2005.4. First, we examined seven a priori models. The first model, the 'null' model, represented no change in R over time. Three more models tested whether the timing of the change in R was associated with passage of water quality legislation only, dreissenids only (two-period models) and both legislation and dreissenids (three-periodmodels). Three additional models included a 3-year lag before the effects of legislation, dreissenids or both occurred. Secondly, all possible two- and three-period models with a minimum of 2 years per time period were explored a posteriori. The a posteriori procedure determined the temporal transitions to higher R that were best supported by the data, without regard to a priori hypotheses.5. Night CPH was greater than daylight CPH in 3 of 11 years during 1961-72, in 10 of 15 years during 1973-87, and in 14 of 18 years during 1988-2005. During 1991-2005 night CPH exceeded daylight CPH in all years except one, and night CPH was more than twice daylight CPH in 10 years during this period.6. The best a priori model had two periods, with a break between 1990 and 1991, corresponding to 3 years after the dreissenid invasion. Similarly, the best two- and three-period a posteriori models both had breaks between 1990 and 1991. The results supported our hypothesis that age-0 yellow perch exhibited a transition to lower catchability during daylight compared to night, and the timing of the transition coincided with the establishment of dreissenid mussels.7. The most plausible mechanism for our results was increased visibility of the trawl during daylight, resulting in increased avoidance of the trawl. These results have potential applications wherever non-native mussels have increased water clarity.</t>
  </si>
  <si>
    <t>WOS:000267831300001</t>
  </si>
  <si>
    <t>Williams, Kevin C.</t>
  </si>
  <si>
    <t>A review of feeding practices and nutritional requirements of postlarval groupers</t>
  </si>
  <si>
    <t>10.1016/j.aquaculture.2009.04.026</t>
  </si>
  <si>
    <t>JUL 15 2009</t>
  </si>
  <si>
    <t>Groupers (Family: Serranidae) are a very diverse family of predatory fish that are widely distributed throughout the tropical and subtropical seas of the world and notably those of the Indo-Pacific region. Species from this family are probably the most sought-after fish in the live reef fish trade and command high prices. Increased fishery effort has led to a significant decline in the wild catch of groupers and consequently, a heightened need for aquaculture product to supply the market. Improved hatchery technology and a more reliable supply of hatchery-produced fry in the past decade have resulted in a rapid increase in grouper aquaculture production world-wide but especially in the Asia-Pacific region. This expansion has seen an increasing need for more sustainable and environmentally responsible culture practices and especially for the development of manufactured feeds that better meet the nutritional requirements of the fish. This review provides an account of feeding practices used to rear juvenile groupers and advances that have taken place in the development of nutritionally adequate manufactured feeds for post-larval grouper. Crown Copyright (C) 2009 Published by Elsevier B.V. All rights reserved</t>
  </si>
  <si>
    <t>WOS:000267626600001</t>
  </si>
  <si>
    <t>McClenachan, Loren</t>
  </si>
  <si>
    <t>Documenting Loss of Large Trophy Fish from the Florida Keys with Historical Photographs</t>
  </si>
  <si>
    <t>10.1111/j.1523-1739.2008.01152.x</t>
  </si>
  <si>
    <t>A loss of large vertebrates has occurred in aquatic and terrestrial ecosystems, but data to measure long-term population changes are sparse. Historical photographs provide visual and quantitative evidence of changes in mean individual size and species composition for groups of marine fish that have been targeted by sport fishing. I measured such trends for 13 groups of recreationally caught "trophy" reef fish with photographs taken in Key West, Florida, from 1956 to 2007. The mean fish size declined from an estimated 19.9 kg (SE 1.5) to 2.3 kg (SE 0.3), and there was a major shift in species composition. Landings from 1956 to 1960 were dominated by large groupers (Epinephelus spp.), and other large predatory fish were commonly caught, including sharks with an average length of just &lt; 2 m. In contrast, landings in 2007 were composed of small snappers (Lutjanus spp. and Ocyurus chrysurus) with an average length of 34.4 cm (SE 0.62), and the average length of sharks declined by more than 50% over 50 years. Major declines in the size of fish caught were not reflected in the price of fishing trips, so customers paid the same amount for a less-valuable product. Historical photographs provide a window into a more pristine coral reef ecosystem that existed a half a century ago and lend support to current observations that unfished reef communities are able to support large numbers of large-bodied fish.</t>
  </si>
  <si>
    <t>WOS:000266071200018</t>
  </si>
  <si>
    <t>Davies, Judy N.; Boulton, Andrew J.</t>
  </si>
  <si>
    <t>Great house, poor food: effects of exotic leaf litter on shredder densities and caddisfly growth in 6 subtropical Australian streams</t>
  </si>
  <si>
    <t>10.1899/07-073.1</t>
  </si>
  <si>
    <t>Exotic plants have invaded the riparian zones of many streams worldwide, but their consequences for stream fauna are seldom fully appreciated, especially when effects are sublethal. In northern New South Wales, Australia, the exotic tree camphor laurel (Cinnamomum camphora) has aggressively invaded riparian zones of many subtropical streams, often forming monocultures and outcompeting native vegetation. In forested streams, leaf litter provides a major source of food for some stream fauna and is broken down by shredding invertebrates. We hypothesized that shredder densities would be reduced in streams where the riparian zone was dominated by camphor laurel because of the reputed chemical toxicity of the leaf litter. We also investigated the sublethal effects of camphor laurel litter by comparing growth rates of larvae of the common shredding caddisfly Anisocentropus (Calamoceratidae: Trichoptera) reared on a diet of camphor laurel vs native leaf litter. Shredder densities were significantly lower in streams where camphor laurel constituted &gt; 38% of the benthic leaf litter than in streams with a lower percentage of camphor laurel litter (0.43 +/- 0.13 vs 1.43 +/- 0.28 individuals/g dry mass of litter; mean SE). Shredder densities were greater on artificial packs of native leaf litter than on packs of camphor laurel litter in camphor laurel-infested streams (3.37 +/- 1.01 vs 1.40 +/- 0.46 ind./g dry mass of litter). However, shredder densities did not differ between leaf-litter types in streams lined with native vegetation. Anisocentropus growth was retarded when larvae were fed only camphor laurel compared to those reared on native leaf litter. This native caddisfly used camphor laurel leaves for case construction, but impaired larval growth in infested streams implies a sublethal impact that has repercussions for energy transfer to higher trophic levels (e.g., predatory fish). Our findings suggest effects similar to those often reported for shredder assemblages in temperate streams subject to invasion by exotic riparian plants, indicating that the tropical-temperate differences in this aspect of leaf breakdown might not be as marked as previously suspected. Carefully managed river restoration to remove camphor laurel to allow recovery by native vegetation is recommended in these streams. Population dynamics of Anisocentropus could provide a useful indicator of the ecological success of such restoration.</t>
  </si>
  <si>
    <t>WOS:000266645700020</t>
  </si>
  <si>
    <t>Zadnik, Andrew K.; Anderson, James T.; Wood, Petra Bohall; Bledsoe, Kerry</t>
  </si>
  <si>
    <t>WILDLIFE USE OF BACK CHANNELS ASSOCIATED WITH ISLANDS ON THE OHIO RIVER</t>
  </si>
  <si>
    <t>The back channels of islands on the Ohio River are assumed to provide habitat critical for several wildlife species. However, quantitative information on the wildlife value of back channels is needed by natural resource managers for the conservation of these forested islands and embayments in the face of increasing shoreline development and recreational boating. We compared the relative abundance of waterbirds, turtles, anurans, and riparian furbearing mammals during 2001 and 2002 in back and main channels of the Ohio River in West Virginia. Wood ducks (Aix sponsa), snapping turtles (Chelydra serpentina), beavers (Castor canadensis), and muskrats (Ondatra zibethicus) were more abundant in back than main channels. Spring peepers (Pseudacris crucifer) and American toads (Bufo americanus) occurred more frequently on back than main channels. These results provide quantitative evidence that back channels are important for several wildlife species. The narrowness of the back channels, the protection they provide from the main current of the river, and their ability to support vegetated shorelines and woody debris, are characteristics that appear to benefit these species. As a conservation measure for important riparian wildlife habitat, we suggest limiting building of piers and development of the shoreline in back channel areas.</t>
  </si>
  <si>
    <t>WOS:000268987300013</t>
  </si>
  <si>
    <t>Waszak, Ilona; Dabrowsak, Henryka</t>
  </si>
  <si>
    <t>Persistent organic pollutants in two fish species of Percidae and sediment from the Sulejowski Reservoir in central Poland</t>
  </si>
  <si>
    <t>10.1016/j.chemosphere.2009.03.001</t>
  </si>
  <si>
    <t>Two predatory fish species, pikeperch and perch, and sediment from the Sulejowski Reservoir in Poland were analyzed for several classes of persistent organic pollutants. Polychlorinated biphenyls (PCBs), hexachlorocyclohexanes (HCHs), hexachlorobenzene (HCB), heptachlor, and DDTs were measured in the fish muscles. In addition, the distribution and profile of PCBs in muscles, livers, and gonads was examined. In sediment, PCBs and polychlorinated dibenzo-p-dioxins (PCDDs) and furans (PCDFs) were analyzed. The main contaminant in the muscles of both species was p,p' - DDE reaching an average of 1072 and 694 ng g(-1) lipid in pikeperch and perch, respectively. Sigma PCBs, with an average concentration of 454 and 261 ng g(-1) lipid, respectively, were the second dominant contaminants. The two species differed in their PCB congener profile as a result of differences in feeding habits. Sediment PCDD/F concentrations ranged from 10.8 to 162.7 pg g(-1) dry mass, TEQ(PCDD/FS) from 1.13 to 4.13 pg g(-1) dry mass, and the sum of indicator PCBs (Sigma PCB(7)) from 2.8 to 5.2 ng g(-1) dry mass. Biota - sediment accumulation factors (BSAFs) for Sigma PCB(7) were generally greater in pikeperch than in perch as a result of greater lipid content in the latter. Based on the contaminant levels in the sediment and fish, the Sulejowski Reservoir compares well with other, freshwater environments relatively uncontaminated with persistent organic pollutants. (C) 2009 Elsevier Ltd. All rights reserved.</t>
  </si>
  <si>
    <t>WOS:000267381700001</t>
  </si>
  <si>
    <t>Langerhans, R. B.</t>
  </si>
  <si>
    <t>Trade-off between steady and unsteady swimming underlies predator-driven divergence in Gambusia affinis</t>
  </si>
  <si>
    <t>10.1111/j.1420-9101.2009.01716.x</t>
  </si>
  <si>
    <t>Differences in predation intensity experienced by organisms can lead to divergent natural selection, driving evolutionary change. Western mosquitofish (Gambusia affinis) exhibit larger caudal regions and higher burst-swimming capabilities when coexisting with higher densities of predatory fish. It is hypothesized that a trade-off between steady (constant-speed cruising; important for acquiring resources) and unsteady (rapid bursts and turns; important for escaping predators) locomotion, combined with divergent selection on locomotor performance (favouring steady swimming in high-competition scenarios of low-predation environments, but unsteady swimming in high-predation localities) has caused such phenotypic divergence. Here, I found that morphological differences had a strong genetic basis, and low-predation fish required less hydromechanical power during steady swimming, leading to increased endurance. I further found individual-level support for cause-and-effect relationships between morphology, swimming kinematics and endurance. Results indicate that mosquitofish populations inhabiting low-predation environments have evolved increased steady-swimming abilities via stiffer bodies, larger anterior body/head regions, smaller caudal regions and greater three-dimensional streamlining.</t>
  </si>
  <si>
    <t>WOS:000265252100014</t>
  </si>
  <si>
    <t>Revill, Andrew T.; Young, Jock W.; Lansdell, Matt</t>
  </si>
  <si>
    <t>Stable isotopic evidence for trophic groupings and bio-regionalization of predators and their prey in oceanic waters off eastern Australia</t>
  </si>
  <si>
    <t>10.1007/s00227-009-1166-5</t>
  </si>
  <si>
    <t>Muscle tissue was collected for stable isotope analysis (SIA) from the main fish predators and their fish and cephalopod prey from oceanic waters off eastern Australia between 2004 and 2006. SIA of delta(15)N and delta(13)C revealed that the species examined could be divided into three main trophic groups. A "top predator" group consisted mainly of large billfish (Xiphias gladius and Tetrapturus audax), yellowfin (Thunnus albacares), bigeye (T. obesus) and southern bluefin (T. maccoyii) tunas and sharks; with mako (Isurus oxyrinchus) the highest. Below this tier was a second group composed of mid-trophic level fishes including albacore tuna (Thunnus alalunga), lancet fish (Alepisaurus ferox), mahi mahi (Coryphaena hippuris) and ommastrephid squid. Underlying both groups was a grouping of small fishes including myctophids, small scombrids and nomeids as well as surface fishes including macrorhamphosids. These groupings were based largely on mean animal size which showed a positive linear relation to delta(15)N (r (2) = 0.58). Some species showed significant ontogenetic variation in either delta(15)N (swordfish, lancet fish, yellowfin and albacore tuna) or delta(13)C (mako shark). We also noted a consistent latitudinal change in delta(15)N and delta(13)C at similar to 28A degrees S for the top predator species, particularly albacore and yellowfin tuna. The differences were consistent with a change from oligotrophic Coral Sea to nutrient rich Tasman Sea waters. These differences suggest that predatory fishes may have extended residence time in distinct regions off eastern Australia.</t>
  </si>
  <si>
    <t>WOS:000264873800014</t>
  </si>
  <si>
    <t>Syvaeranta, Jari; Cucherousset, Julien; Kopp, Dorothee; Martino, Aurelia; Cereghino, Regis; Santoul, Frederic</t>
  </si>
  <si>
    <t>Contribution of anadromous fish to the diet of European catfish in a large river system</t>
  </si>
  <si>
    <t>NATURWISSENSCHAFTEN</t>
  </si>
  <si>
    <t>10.1007/s00114-009-0511-3</t>
  </si>
  <si>
    <t>Many anadromous fish species, when migrating from the sea to spawn in fresh waters, can potentially be a valuable prey for larger predatory fish, thereby efficiently linking these two ecosystems. Here, we assess the contribution of anadromous fish to the diet of European catfish (Silurus glanis) in a large river system (Garonne, southwestern France) using stable isotope analysis and allis shad (Alosa alosa) as an example of anadromous fish. Allis shad caught in the Garonne had a very distinct marine delta(13)C value, over 8aEuro degrees higher after lipid extraction compared to the mean delta(13)C value of all other potential freshwater prey fish. The delta(13)C values of European catfish varied considerably between these two extremes and some individuals were clearly specializing on freshwater prey, whereas others specialized on anadromous fish. The mean contribution of anadromous fish to the entire European catfish population was estimated to be between 53% and 65%, depending on the fractionation factor used for delta(13)C.</t>
  </si>
  <si>
    <t>0028-1042</t>
  </si>
  <si>
    <t>WOS:000264994600010</t>
  </si>
  <si>
    <t>Poliakova, N I; Pel'gunova, L A; Riabov, I N; Riabtsev, I A</t>
  </si>
  <si>
    <t>[The peculiarities of accumulation of 137Cs in fish of the highest trophic level from the reservoirs polluted by radioactive nuclides as a result of the ChNPP].</t>
  </si>
  <si>
    <t>Radiatsionnaia biologiia, radioecologiia / Rossiiskaia akademiia nauk</t>
  </si>
  <si>
    <t>2009 May-Jun</t>
  </si>
  <si>
    <t>In this paper, we analyze the results of long-term investigations of 137Cs accumulation in the specimens of fish of the highest trophic level, pike and pike perch, from the reservoirs suffered as a result of the ChNPP. Annual, seasonal and age peculiarities of accumulation of the 137Cs specific activity in the predatory fish from the Kiev reservoir and Teterev River were considered. It was shown, that during the whole time of radioecological investigations the pike was characterized by the higher level of 137Cs specific activity muscles in comparison with other predatory fish, in particular, pike perch. Intimated relationship between seasonal, age and sexual differences in 137Cs accumulation in fish organisms and types of feeding were revealed.</t>
  </si>
  <si>
    <t>0869-8031</t>
  </si>
  <si>
    <t>MEDLINE:19637742</t>
  </si>
  <si>
    <t>Lotze, Heike K.; Worm, Boris</t>
  </si>
  <si>
    <t>Historical baselines for large marine animals</t>
  </si>
  <si>
    <t>10.1016/j.tree.2008.12.004</t>
  </si>
  <si>
    <t>Current trends in marine ecosystems need to be interpreted against a solid understanding of the magnitude and drivers of past changes. Over the last decade, marine scientists from different disciplines have engaged in the emerging field of marine historical ecology to reconstruct past changes in the sea. Here we review the diversity of approaches used and resulting patterns of historical changes in large marine mammals, birds, reptiles and fish. Across 256 reviewed records, exploited populations declined 89% from historical abundance levels (range: 11-100%). In many cases, long-term fluctuations are related to climate variation, rapid declines to overexploitation and recent recoveries to conservation measures. These emerging historical patterns offer new insights into past ecosystems, and provide important context for contemporary ocean management.</t>
  </si>
  <si>
    <t>WOS:000266188100006</t>
  </si>
  <si>
    <t>Bhattacharjee, Indranil; Aditya, Gautam; Chandra, Goutam</t>
  </si>
  <si>
    <t>Laboratory and field assessment of the potential of larvivorous, air-breathing fishes as predators of culicine mosquitoes</t>
  </si>
  <si>
    <t>10.1016/j.biocontrol.2008.12.014</t>
  </si>
  <si>
    <t>The suitability of three indigenous, air-breathing fishes as predators of mosquito larvae were assessed under field and laboratory conditions using Culex quinquefasciatus as prey. In the laboratory, the fishes Anabas testudineus, Clarias batrachus and Heteropneustes fossilis consumed an average 14.4-1158.0 fourth-instar mosquito larvae/day. The prey consumption rate increased as a function of prey density but decreased with container size (range 2 to 16 1). For all three predatory fishes, the Manly's prey selectivity index for the mosquito larvae was not significantly lowered in presence of alternative preys that included areneids, chironomid larvae, small fishes and tadpoles. In the field the presence of these fish species in large experimental macrocosms significantly lowered the abundance of mosquito larvae. The results of predation pattern and the prey preference by the fishes, A. testudineus, C batrachus and H. fossilis, support their use as biological resource in the mosquito larval habitats like rice fields and temporary pools to regulate the pest and vector mosquito populations. The habitat similarity with the mosquito immatures and the ability of these fishes to tolerate low level of oxygen in aquatic systems favor their augmentative release as a part of a biological control program. (C) 2009 Elsevier Inc. All rights reserved.</t>
  </si>
  <si>
    <t>WOS:000264929200005</t>
  </si>
  <si>
    <t>Polyakova, N. I.; Pelgunova, L. A.; Ryabov, I. N.; Ryabtsev, I. A.</t>
  </si>
  <si>
    <t>The Peculiarities of Accumulation of Cs-137 in Fish of the Highest Trophic Level from the Reservoirs Polluted by Radioactive Nuclides as a Result of the ChNPP</t>
  </si>
  <si>
    <t>Radiatsionnaya Biologiya Radioekologiya</t>
  </si>
  <si>
    <t>MAY-JUN 2009</t>
  </si>
  <si>
    <t>In this paper, we analyze the results of long-term investigations of Cs-137 accumulation in the specimens of fish of the highest trophic level, pike and pike perch, from the reservoirs suffered its a result of the ChNPP. Annual, seasonal and age Peculiarities of accumulation of the Cs-137 Specific activity in the predatory fish from the Kiev reservoir and Teterev River were considered. It was shown, that during the whole time of radioecological investigations the pike was characterized by the higher level of Cs-137 specific activity muscles in comparison with other predatory fish, in particular, pike perch. Intimated relationship between seasonal, age and sexual differences in Cs-137 accumulation m, fish organisms and types of Feeding were revealed.</t>
  </si>
  <si>
    <t>BCI:BCI200900647078</t>
  </si>
  <si>
    <t>Henninger, Tony O.; Froneman, P. William; Richoux, Nicole B.; Hodgson, Alan N.</t>
  </si>
  <si>
    <t>The role of macrophytes as a refuge and food source for the estuarine isopod Exosphaeroma hylocoetes (Barnard, 1940)</t>
  </si>
  <si>
    <t>10.1016/j.ecss.2009.01.017</t>
  </si>
  <si>
    <t>APR 10 2009</t>
  </si>
  <si>
    <t>The role of submerged macrophytes as refugia from fish predation and as possible food sources for the estuarine isopod Exosphaeroma hylocoetes (Barnard, K.H., 1940) was investigated. Laboratory experiments tested the effectiveness of artificial vegetation, replicating submerged vegetation, in enabling isopods to elude selected fish predators Rhabdosargus holubi, Glossogobius callidus, Monodactylus falciformis and Clinus cottoides. Isopods preferentially hid in the vegetation (&gt;90%), even in absence of fish. The predatory fish had varying success in finding isopods within the vegetation. Isopod mortality ranged from 2% (R. holubi) to a maximum of 87% (C cottoides) within vegetation, depending on the fish predator present. Stable isotope and fatty acid analyses ruled out the submerged macrophyte Ruppia maritima and inundated fringing grasses as direct food sources, but highlighted the epiphytic biota (mainly diatoms) found on the submerged vegetation and sediments as more likely food sources. These findings are consistent with gut content analyses. The results suggest that the close association of E. hylocoetes; with X maritima is the result of the vegetation providing the isopod with a refuge against fish predation as well as areas of increased food availability. (C) 2009 Elsevier Ltd. All rights reserved.</t>
  </si>
  <si>
    <t>WOS:000265011300013</t>
  </si>
  <si>
    <t>Langridge, Keri V.</t>
  </si>
  <si>
    <t>Cuttlefish use startle displays, but not against large predators</t>
  </si>
  <si>
    <t>10.1016/j.anbehav.2008.11.023</t>
  </si>
  <si>
    <t>Prey animals can survive a predatory encounter if they communicate unprofitability to an approaching predator. Otherwise undefended prey often use conspicuous deimatic (frightening) displays to intimidate closely approaching predators into delaying or aborting an attack. The 'startle' displays of several insect groups are the best-known example: comprising a sudden size increase coupled with a conspicuous 'eyespot' pattern, these displays can effectively deter highly dangerous avian predators, although they are often unsuccessful. Cephalopods perform remarkably similar visual displays that are presumed to function in the same way, although evidence for this is lacking. Unlike large insects, cephalopods possess rapid escape responses, and seem unlikely to benefit from predator hesitation. Moreover, field and laboratory-based observations with cuttlefish suggest that what has previously been labelled the Deimatic Display may be directed towards small teleosts that pose little or no direct predation risk. In staged encounters between cuttlefish, Sepia officinalis, and large predatory fish (sea bass, Dicentrarchus labrax and smooth hound Mustelus mustelus), naive cuttlefish did not perform their Deimatic Display towards large predators, even when spatially constrained and unable to flee. Cuttlefish also discriminated between large predators, selectively using a different visual signal (previously termed the Flamboyant Display) towards the more dangerous teleost fish. These results strongly suggest that, although superficially similar, cephalopod deimatic displays are functionally different to insect displays: large brains and keen senses allow cuttlefish to discriminate between species, and selectively signal to small and only indirectly threatening teleost intruders, rather than highly dangerous predators. (C) 2008 The Association for the Study of Animal Behaviour. Published by Elsevier Ltd. All rights reserved.</t>
  </si>
  <si>
    <t>WOS:000264325300011</t>
  </si>
  <si>
    <t>Beaudreau, Anne H.; Essington, Timothy E.</t>
  </si>
  <si>
    <t>Development of a new field-based approach for estimating consumption rates of fishes and comparison with a bioenergetics model for lingcod (Ophiodon elongatus)</t>
  </si>
  <si>
    <t>10.1139/F09-021</t>
  </si>
  <si>
    <t>Development of quantitative tools to characterize the nature of predator-prey interactions is an essential component of the science supporting ecosystem-based management and conservation. A common constraint is our capacity to estimate the feeding rates of fishes at the temporal and spatial scales at which predation occurs. This study developed a new field-based modeling approach for estimating consumption rates of large predatory fishes that requires fewer assumptions and may be more flexible than other field-based methods. We compared the field-based model results with consumption estimates from a bioenergetics model for lingcod (Ophiodon elongatus), a top predator in nearshore rocky habitats along the west coast of North America. The models were used to determine population-level consumption of rockfishes (Sebastes spp.) by lingcod in marine reserves and nonreserve areas in the San Juan Channel, Washington, USA. Based on these models, rockfish consumption by lingcod may have been 5-10 times greater in marine reserves than in nonreserves during fall and summer, 2005-2007. Understanding whether lingcod predation may limit the efficacy of marine reserves for rockfish recovery requires site-specific information on the abundance and size structure of lingcod and rockfishes.</t>
  </si>
  <si>
    <t>WOS:000267811300006</t>
  </si>
  <si>
    <t>Knightes, Christopher D.; Sunderland, Elsie M.; Barber, M. Craig; Johnston, John M.; Ambrose, Robert B., Jr.</t>
  </si>
  <si>
    <t>APPLICATION OF ECOSYSTEM-SCALE FATE AND BIOACCUMULATION MODELS TO PREDICT FISH MERCURY RESPONSE TIMES TO CHANGES IN ATMOSPHERIC DEPOSITION</t>
  </si>
  <si>
    <t>Management strategies for controlling anthropogenic mercury emissions require understanding how ecosystems will respond to changes in atmospheric mercury deposition. Process-based mathematical models are valuable tools for informing such decisions, because measurement data often are sparse and cannot be extrapolated to investigate the environmental impacts of different policy options. Here, we bring together previously developed and evaluated modeling frameworks for watersheds, water bodies, and food web bioaccumulation of mercury. We use these models to investigate the timescales required for mercury levels in predatory fish to change in response to altered mercury inputs. We model declines in water, sediment, and fish mercury concentrations across five ecosystems spanning a range of physical and biological conditions, including a farm pond, a seepage lake, a stratified lake, a drainage lake, and a coastal plain river. Results illustrate that temporal lags are longest for watershed-dominated systems (like the coastal plain river) and shortest for shallow water bodies (like the seepage lake) that receive most of their mercury from deposition directly to the water surface. All ecosystems showed responses in two phases: A relatively rapid initial decline in mercury concentrations (20-60% of steady-state values) over one to three decades, followed by a slower descent lasting for decades to centuries. Response times are variable across ecosystem types and are highly affected by sediment burial rates and active layer depths in systems not dominated by watershed inputs. Additional research concerning watershed processes driving mercury dynamics and empirical data regarding sediment dynamics in freshwater bodies are critical for improving the predictive capability of process-based mercury models used to inform regulatory decisions.</t>
  </si>
  <si>
    <t>WOS:000264044700022</t>
  </si>
  <si>
    <t>de Melo, Cesar Enrique; Lima, Jane Dilvana; da Silva, Eliete Francisca</t>
  </si>
  <si>
    <t>Relationships between water transparency and abundance of Cynodontidae species in the Bananal floodplain, Mato Grosso, Brazil</t>
  </si>
  <si>
    <t>APR-JUN 2009</t>
  </si>
  <si>
    <t>The Cerrado in the Central Brazil is currently one of the most threatened ecosystems in the world. As a result, the aquatic habitats in this biome also undergo great impacts. Alterations related to land-use change increase sediment loadings in rivers, streams and lakes, resulting in sedimentation and decrease in water transparency. Water transparency determines underwater visibility conditions, and as a consequence fish assemblages respond to spatial and temporal changes in this variable. This work aimed to examine the influence of transparency on the abundance and distribution of Cynodontidae species, a visually oriented predatory fish group. Fish sampling was conducted in 15 sites located between Mortes and Araguaia rivers in the Bananal floodplain, Mato Grosso State. Regression analysis between relative abundance of Cynodontidae (in number of individuals and biomass) and water transparency showed a positive and highly significant correlation, indicating that this group shows species-specific habitat affinities for clearer waters. These results suggest that the increase in water turbidity in this region can affect the patterns of abundance and distribution of the Cynodontidae species, as well as other visually oriented fishes.</t>
  </si>
  <si>
    <t>WOS:000268160700017</t>
  </si>
  <si>
    <t>Larson, Eric R.; Magoulick, Daniel D.</t>
  </si>
  <si>
    <t>Does juvenile competition explain displacement of a native crayfish by an introduced crayfish?</t>
  </si>
  <si>
    <t>BIOLOGICAL INVASIONS</t>
  </si>
  <si>
    <t>10.1007/s10530-008-9286-2</t>
  </si>
  <si>
    <t>The coldwater crayfish Orconectes eupunctus is endemic to the Spring and Eleven Point Rivers of Arkansas and Missouri, and appears to have been displaced from a portion of its range by the recently introduced ringed crayfish Orconectes neglectus. We examined competition among juveniles as a potential mechanism for this crayfish species displacement through laboratory and field experiments. Orconectes eupunctus juveniles survived and grew in stream cages in their former range, implicating biotic interactions rather than habitat degradation in the displacement. Laboratory experiments revealed O. neglectus juveniles were dominant in the presence of limited food, whereas size rather than species determined occupancy of limited shelter. In a field competition experiment using stream cages, O. neglectus juveniles did not inhibit growth or reduce survival of O. eupunctus juveniles. Consequently, laboratory evidence of O. neglectus dominance did not correspond with competition under field conditions. Combined with previous studies examining the effects of O. neglectus on O. eupunctus, these results suggest that competition may not be a factor in this crayfish species displacement. Alternate mechanisms for the apparent displacement of O. eupunctus by O. neglectus, such as differential predation or reproductive interference, should be investigated.</t>
  </si>
  <si>
    <t>1387-3547</t>
  </si>
  <si>
    <t>WOS:000263128000022</t>
  </si>
  <si>
    <t>Covich, Alan P.; Crowl, Todd A.; Hein, Catherine L.; Townsend, Matt J.; McDowell, William H.</t>
  </si>
  <si>
    <t>Predator-prey interactions in river networks: comparing shrimp spatial refugia in two drainage basins</t>
  </si>
  <si>
    <t>10.1111/j.1365-2427.2008.02121.x</t>
  </si>
  <si>
    <t>1. Analysis of drainage networks provides a framework to evaluate the densities and distributions of prey species relative to locations of their predators. Upstream migration by diadromous shrimp (Atya lanipes and Xiphocaris elongata) during their life cycle provides access to headwater refugia from fish predation, which is intense in estuaries and coastal rivers.2. We postulate that geomorphic barriers (such as large, steep waterfalls &gt; 3.5 m in height), can directly limit the distribution of predatory fishes and, indirectly, affect the densities of their prey (freshwater shrimps) in headwater streams.3. We compared densities of shrimp in pools above and below waterfalls, in four headwater tributaries in two river basins of the Luquillo Mountains of northeastern Puerto Rico. We measured shrimp densities twice a year over 8 years (1998-2005) in Prieta, Toronja, Bisley 3 and Bisley 5 streams, which differ in drainage network positions relative to steep waterfalls in Rio Espiritu Santo and Rio Mameyes.4. Predatory fishes are absent in the Prieta and Toronja pools and present in Bisely 3 and in lower Bisley 5 pools. Atya lanipes and X. elongata rarely occur in the Bisley streams where predatory fishes are present but these shrimps are abundant in Prieta and Toronja, streams lacking predatory fishes.5. The mean carapace length of X. elongata is longer in pools where fish are present (Bisley 3 and lower Bisley 5) than in pools lacking fish (Prieta, Toronja, Upper Bisley 5). The increased body size is primarily due to significantly longer rostrums of individuals in stream reaches with fish (below waterfall barriers) than in those reaches lacking fish (above waterfall barriers). Rostrum length may be an adaptation to avoid predation by visually feeding fishes.6. Atya lanipes and X. elongata distributions and densities were predicted primarily by drainage network position relative to the presence or absence of predatory fishes. High, steep waterfalls effectively impeded fish from moving upstream and created a spatial refuge. Xiphocaris elongata may rely on size refugia (longer rostrum) to minimize predation where spatial refugia are lacking.</t>
  </si>
  <si>
    <t>WOS:000263245000002</t>
  </si>
  <si>
    <t>Foltz, Sarah J.; Dodson, Stanley I.</t>
  </si>
  <si>
    <t>Aquatic Hemiptera community structure in stormwater retention ponds: a watershed land cover approach</t>
  </si>
  <si>
    <t>10.1007/s10750-008-9631-6</t>
  </si>
  <si>
    <t>Stormwater ponds are increasingly common aquatic habitats whose biotic communities are largely unexplored. As anthropogenic development continues to alter the landscape, watershed land use is gaining recognition for its potential to predict species compositions in aquatic systems. This study reports species composition of five aquatic hemipteran families (Notonectidae, Corixidae, Belostomatidae, Nepidae, Pleidae) in 28 permanent, artificial stormwater ponds in watersheds with different land covers and associated contaminant input. We hypothesized that land cover variables would be significant drivers of aquatic hemipteran community structure in ponds, and that ponds with a high percentage of agricultural and lawn cover in the watershed would be characterized by the absence of species intolerant of the chemical, physical, and ultimately biotic changes associated with these watersheds. Non-metric multi-dimensional scaling (NMS) was used to identify dominant gradients of species composition and environmental variables. Pond morphology variables, watershed lawn, watershed agriculture, and predatory fish abundance were each found to have statistically significant correlations with hemipteran community structure. The abundance of Notonecta undulata, the species responsible for creating the largest (ranked) distance in species structure among ponds, was positively correlated with shallow, fishless ponds and independent of land use variables. The abundances of four species of corixids were negatively correlated with watershed agriculture, and hemipteran richness was positively correlated with watershed lawn and negatively correlated with pond surface area. Heirarchical cluster analysis revealed non-random hemipteran species assemblages in which congeneric corixid species tended to co-occur, contradicting traditional niche theory. Since artificial stormwater ponds are chemically different from natural-pond habitat and rapidly increasing in number, knowledge of which insect species are capable of thriving in this environment and their relationship to land use in the watershed is of both environmental and evolutionary interest.</t>
  </si>
  <si>
    <t>WOS:000262172000004</t>
  </si>
  <si>
    <t>Yemane, Dawit; Shin, Yunne-Jai; Field, John G.</t>
  </si>
  <si>
    <t>Exploring the effect of Marine Protected Areas on the dynamics of fish communities in the southern Benguela: an individual-based modelling approach</t>
  </si>
  <si>
    <t>10.1093/icesjms/fsn171</t>
  </si>
  <si>
    <t>Marine Protected Areas (MPAs) have been suggested as a tool that can achieve some of the goals of an Ecosystem Approach to Fisheries (EAF), e.g. prevention of overexploitation, biodiversity conservation, recovery of overexploited population, but the consequences of their establishment on the dynamics of protected components are often unclear. Spatial and multispecies models can be used to investigate the effects of their introduction. An individual-based, spatially explicit, size-structured, multispecies model (known as OSMOSE) is used to investigate the likely consequences of the introduction of three MPAs off the coast of South Africa, individually or in combination. The simultaneous introduction of the MPAs affected varying proportions of the distribution of the modelled species (5-17%) and 12% of the distribution of the whole community. In general, the introduction of the MPAs in the different scenarios resulted in a relative increase in the biomass of large predatory fish and a decrease in the biomass of small pelagic fish. The simulation demonstrates that consideration of trophic interactions is necessary when introducing MPAs, with indirect effects that may be detrimental to some (mainly smaller prey) species.</t>
  </si>
  <si>
    <t>Early Career Scientists Conference on New Frontiers in Marine Science</t>
  </si>
  <si>
    <t>JUN 26-29, 2007</t>
  </si>
  <si>
    <t>Baltimore, MD</t>
  </si>
  <si>
    <t>WOS:000263164000017</t>
  </si>
  <si>
    <t>Jugnu, R.; Kripa, V.</t>
  </si>
  <si>
    <t>Effect of Chattonella marina [(Subrahmanyan) Hara et Chihara 1982] bloom on the coastal fishery resources along Kerala coast, India</t>
  </si>
  <si>
    <t>INDIAN JOURNAL OF MARINE SCIENCES</t>
  </si>
  <si>
    <t>Chattonella marina, a marine raphidophyte algae which produces haemolytic compounds is capable of damaging fish gills. Blooms of this algae were observed along North Kerala during September 2002, reaching maximum cell density 28 x 10(7) cells l(-1) and in September 2003 with maximum cell density of 135 x 10(5) Cells l(-1). This results in massive fish kills. During the bloom period hypoxic conditions prevailed with dissolved oxygen content ranging between 0.22 and 1.92 mg l(-1) To assess the impact of the bloom on the coastal fishery resources of the region, the fish landing data of five gears such as outboard trawl net, outboard drift net, outboard gill net, outboard ring seine and country craft gill net were analysed in detail. The landings of fishes which belonged to lower trophic levels decreased. Fishes which were mainly zooplankton feeders like Stolephorus spp, Thryssa and Leiognathus were entirely absent. But there was an increase in catch of the predatory fishes mainly Euthynnus, Trichiurus, Carcharhinus, Saurida, Scoliodon, Scomberomorus, and Sepia spp which occupy higher trophic level. The variation in catch rate between the bloom and the non-bloom period was significant (P&lt;0.05) for Cynoglossus spp, Johnius spp, Thryssa spp and Parapenaeopsis stylifera caught in the outboard trawl net. The average taxonomic distinctness (Delta(+)) was lower during the bloom period and a clear shift in the community structure was observed. The effect of the C. marina bloom on fish community was short-lived, and the taxonomic diversity was restored soon after the bloom subsided.</t>
  </si>
  <si>
    <t>0379-5136</t>
  </si>
  <si>
    <t>WOS:000266390300010</t>
  </si>
  <si>
    <t>Herczeg, G.; Gonda, A.; Merila, J.</t>
  </si>
  <si>
    <t>Predation mediated population divergence in complex behaviour of nine-spined stickleback (Pungitius pungitius)</t>
  </si>
  <si>
    <t>10.1111/j.1420-9101.2008.01674.x</t>
  </si>
  <si>
    <t>The proximate and ultimate explanations for behavioural syndromes (correlated behaviours - a population trait) are poorly understood, and the evolution of behavioural types (configuration of behaviours - an individual trait) has been rarely studied. We investigated population divergence in behavioural syndromes and types using individually reared, completely predator- or conspecific-naive adult nine-spined sticklebacks (Pungitius pungitius) from two marine and two predatory fish free, isolated pond populations. We found little evidence for the existence of behavioural syndromes, but population divergence in behavioural types was profound: individuals from ponds were quicker in feeding, bolder and more aggressive than individuals from marine environments. Our data reject the hypothesis that behavioural syndromes exist as a result of genetic correlations between behavioural traits, and support the contention that different behavioural types can be predominant in populations differing in predation pressure, most probably as a result of repeated independent evolution of separate behavioural traits.</t>
  </si>
  <si>
    <t>WOS:000263520900010</t>
  </si>
  <si>
    <t>Muscatello, J. R.; Janz, D. M.</t>
  </si>
  <si>
    <t>Selenium accumulation in aquatic biota downstream of a uranium mining and milling operation</t>
  </si>
  <si>
    <t>10.1016/j.scitotenv.2008.10.046</t>
  </si>
  <si>
    <t>FEB 1 2009</t>
  </si>
  <si>
    <t>Uranium mining and milling operations have the potential to release trace elements such as arsenic, molybdenum, nickel, selenium and uranium and ions (e.g., sulfate, ammonium) into the receiving aquatic ecosystem. The major implication of elevated environmental selenium is its propensity to accumulate in the aquatic food chain, potentially impairing fish reproduction. The objective of this study was to investigate the accumulation of selenium in the major compartments of aquatic ecosystems (lakes) upstream and downstream of a uranium mine in northern Saskatchewan, Canada. Selenium concentrations in aquatic biota were elevated in the exposure lake although water and sediment concentrations were low (0.43 mu g/L and 0.54 mu g/g dry weight, respectively). Biomagnification of selenium resulted in approximately 1.5 to 6 fold increase in the selenium concentration between plankton, invertebrates and fish. However, no biomagnification was observed between forage and predatory fish. Although some aquatic biota (e.g., forage fish) exceeded the lower limit of the proposed 3 to 11 mu g/g (dry weight) dietary toxicity threshold for fish, no adverse effects of selenium could be identified in this aquatic system. Continued environmental monitoring is recommended to avoid potential selenium impacts. (C) 2008 Elsevier B.V. All rights reserved.</t>
  </si>
  <si>
    <t>WOS:000262573200008</t>
  </si>
  <si>
    <t>Casini, Michele; Hjelm, Joakim; Molinero, Juan-Carlos; Lovgren, Johan; Cardinale, Massimiliano; Bartolino, Valerio; Belgrano, Andrea; Kornilovs, Georgs</t>
  </si>
  <si>
    <t>Trophic cascades promote threshold-like shifts in pelagic marine ecosystems</t>
  </si>
  <si>
    <t>10.1073/pnas.0806649105</t>
  </si>
  <si>
    <t>JAN 6 2009</t>
  </si>
  <si>
    <t>Fisheries can have a large impact on marine ecosystems, because the effects of removing large predatory fish may cascade down the food web. The implications of these cascading processes on system functioning and resilience remain a source of intense scientific debate. By using field data covering a 30-year period, we show for the Baltic Sea that the underlying mechanisms of trophic cascades produced a shift in ecosystem functioning after the collapse of the top predator cod. We identified an ecological threshold, corresponding to a planktivore abundance of approximate to 17 x 10(10) individuals, that separates 2 ecosystem configurations in which zooplankton dynamics are driven by either hydroclimatic forces or predation pressure. Abundances of the planktivore sprat above the threshold decouple zooplankton dynamics from hydrological circumstances. The current strong regulation by sprat of the feeding resources for larval cod may hinder cod recovery and the return of the ecosystem to a prior state. This calls for the inclusion of a food web perspective in management decisions.</t>
  </si>
  <si>
    <t>WOS:000262263900038</t>
  </si>
  <si>
    <t>Unsworth, Richard K. F.; Garrard, Samantha L.; De Leon, Pelayo Salinas; Cullen, Leanne C.; Smith, David J.; Sloman, Katherine A.; Bell, James J.</t>
  </si>
  <si>
    <t>Structuring of Indo-Pacific fish assemblages along the mangrove-seagrass continuum</t>
  </si>
  <si>
    <t>10.3354/ab00139</t>
  </si>
  <si>
    <t>Indo-Pacific mangrove swamps and seagrass beds are commonly located in close proximity to each other, often creating complex ecosystems linked by biological and physical processes. Although they are thought to provide important nursery habitats for fish, only limited information exists about their usage by fish outside of estuaries. The present study investigated fish assemblages in non-estuarine intertidal habitats where mangroves and seagrass overlap (the mangrove-seagrass continuum). Three habitats (mangrove, mangrove edge, seagrass) were sampled at 4 sites of the Wakatobi Marine National Park, Indonesia, using underwater visual census. Ninety-one species of fish were observed at a mean density of 130.1 +/- 37.2 ind. 1000 m(-2). Predatory fish (fish that feed on invertebrates and/or fish) were the most dominant feeding groups in the mangroves, whilst omnivores dominated on the mangrove edge and in the seagrass. Although the habitats along the mangrove-seagrass continuum were observed to be important for many fish, only 22 of the 942 coral reef species known within the area utilised mangroves as nursery habitat and only 15 Utilised seagrass. Despite finding evidence that nursery grounds in mangroves and seagrass may not directly support high coral reef fish diversity, many of the coral reef nursery species found in this study are likely to be key herbivores or apex predators as adult fish on local coral reefs, and thus highly important to local fisheries. Although mangroves are not permanently inundated by the tide, this study highlights their importance as fish habitats, which at high tide support a greater abundance of fish than seagrass beds. In the light of the high rate of destruction of these habitats, their role in supporting fish assemblages requires consideration in marine resource management programs.</t>
  </si>
  <si>
    <t>WOS:000264511800009</t>
  </si>
  <si>
    <t>Boscarino, Brent T.; Rudstam, Lars G.; Eillenberger, June L.; O'Gorman, Robert</t>
  </si>
  <si>
    <t>Importance of light, temperature, zooplankton and fish in predicting the nighttime vertical distribution of Mysis diluviana</t>
  </si>
  <si>
    <t>10.3354/ab00161</t>
  </si>
  <si>
    <t>The opossum shrimp Mysis diluviana (formerly M relicta) performs large amplitude diel vertical migrations in Lake Ontario and its nighttime distribution is influenced by temperature, light and the distribution of its predators and prey. At one location in southeastern Lake Ontario, we measured the vertical distribution of mysids, mysid predators (i.e. planktivorous fishes) and mysid prey (i.e. zooplankton), in addition to light and temperature, on 8 occasions from May to September, 2004 and 2005. We use these data to test 3 different predictive models of mysid habitat selection, based on: (1) laboratory-derived responses of mysids to different light and temperature gradients in the absence of predator or prey cues; (2) growth rate of mysids, as estimated with a mysid bioenergetics model, given known prey densities and temperatures at different depths in the water column; (3) ratio of growth rates (g) and mortality risk (mu) associated with the distribution of predatory fishes. The model based on light and temperature preferences was a better predictor of mysid vertical distribution than the models based on growth rate and g:mu on all 8 occasions. Although mysid temperature and light preferences probably evolved as mechanisms to reduce predation while increasing foraging intake, the response to temperature and light alone predicts mysid vertical distribution across seasons in Lake Ontario.</t>
  </si>
  <si>
    <t>WOS:000267411800006</t>
  </si>
  <si>
    <t>Pratt, Kirstin L.; Franklin, Craig E.</t>
  </si>
  <si>
    <t>Predator or prey? The dive response to aerial and aquatic predators of Arafura filesnakes</t>
  </si>
  <si>
    <t>10.1071/ZO09080</t>
  </si>
  <si>
    <t>In air-breathing aquatic animals, predation is a strong selection pressure that may be reduced by modification to diving patterns. The risk of predation increases with time spent at the surface, thus shorter, more frequent surfacing events or longer, less frequent surfacing events would decrease predation risk. A reduction in time spent on the surface can be achieved by use of bimodal respiration, which is an ability to extend dive duration using dissolved oxygen to supplement aerially acquired oxygen. Air is a more efficient respiratory medium; however, under predation pressure, the cost of surfacing increases and the reliance on aquatic gas exchange should therefore increase. We tested whether the bimodally respiring filesnake (Acrochordus arafurae) changed its diving behaviour under simulated aerial ( model bird) and aquatic ( large fish) predation. Aerial predation did not alter dive or surface duration, percentage time surfacing or activity. However, a greater number of longer dives were observed with fewer long surface intervals, suggesting an increase in the use of aquatic gas exchange. The diel diving patterns ( short night dives, long day dives) may provide an inbuilt antipredatory response to aerial predation. The threat of aquatic predation produced atypical antipredator behaviour, with longer surface intervals, shorter dives and increased activity, indicating that piscivorous filesnakes may have identified the predatory fish as prey rather than a predator.</t>
  </si>
  <si>
    <t>WOS:000274318800008</t>
  </si>
  <si>
    <t>Ainsworth, C. H.; Pitcher, T. J.</t>
  </si>
  <si>
    <t>A bioeconomic optimization approach for rebuilding marine communities: British Columbia case study</t>
  </si>
  <si>
    <t>10.1017/S0376892910000135</t>
  </si>
  <si>
    <t>Many marine ecosystems are depleted of living resources as a result of long-term overexploitation. Restoration plans should perhaps consider the entire ecosystem as opposed to single species, yet there is currently no suitable framework available for the design and comparison of whole-ecosystem restoration trajectories. This paper presents a novel addition to Ecopath with Ecosim's policy search routine, the 'specific biomass' objective function, which allows gaming scenarios to be run using selective fishing as a tool to rebuild depleted marine ecosystems or modify them into a preferred state. In this paper, restoration scenarios aimed to restore an ecosystem in Northern British Columbia to a state similar to the historic ecosystem of 1950 AD. Restoration plans that achieve restoration quickly tend to require a large sacrifice in fishery profits, while slower plans allow for continued harvest benefits. A convex relationship between profit and recovered biodiversity suggests that there may be an optimal rate of restoration. Cost-benefit analysis demonstrates that conservative restoration plans can offer a rate of return superior to bank interest when viewed as an investment in natural capital. Increasing the selectivity of fishing gear improves the economic outlook.</t>
  </si>
  <si>
    <t>WOS:000280607900005</t>
  </si>
  <si>
    <t>Marchinko, Kerry B.</t>
  </si>
  <si>
    <t>PREDATION'S ROLE IN REPEATED PHENOTYPIC AND GENETIC DIVERGENCE OF ARMOR IN THREESPINE STICKLEBACK</t>
  </si>
  <si>
    <t>10.1111/j.1558-5646.2008.00529.x</t>
  </si>
  <si>
    <t>Predator-driven divergent selection may cause differentiation in defensive armor in threespine stickleback: (1) predatory fish and birds favor robust armor, whereas (2) predaceous aquatic insects favor armor reduction. Although (1) is well established, no direct experimental evidence exists for (2). I examined the phenotypic and genetic consequences of insect predation using F(2) families from crosses between freshwater and marine stickleback populations. I measured selection on body size, and size-adjusted spine (dorsal and pelvic) and pelvic girdle length, by splitting juvenile F(2) families between control and insect predation treatments, set in pond enclosures. I also examined the effect of insect predation on Ectodysplasin (Eda), a gene physically linked to quantitative trait loci for lateral plate number, spine length, and body shape. Insect predation resulted in: (1) significant selection for larger juvenile size, and shorter dorsal spine and pelvic girdle length, (2) higher mortality of individuals missing the pelvic girdle, and (3) selection in favor of the low armor Eda allele. Predatory insects favor less stickleback armor, likely contributing to the widespread reduction of armor in freshwater populations. Because size strongly influences mate choice, predator-driven divergent selection on size may play a substantial role in byproduct reproductive isolation and speciation in threespine stickleback.</t>
  </si>
  <si>
    <t>WOS:000262469600011</t>
  </si>
  <si>
    <t>Poulet, Nicolas; Balaresque, Patricia; Aho, Teija; Bjorklund, Mats</t>
  </si>
  <si>
    <t>Genetic structure and dynamics of a small introduced population: the pikeperch, Sander lucioperca, in the Rhone delta</t>
  </si>
  <si>
    <t>GENETICA</t>
  </si>
  <si>
    <t>10.1007/s10709-008-9260-z</t>
  </si>
  <si>
    <t>Genetic data on introduced populations may help us to understand how these species succeed in colonising new territories. The pikeperch is a predatory fish widely introduced in Europe and has at times been considered as an invasive species. However, little is known about the genetics of both native and introduced populations. In the present study, we surveyed an introduced pikeperch population from the Rhone River delta, a habitat that has been highly modified for agricultural purposes. Using six microsatellites, we genotyped 93 individuals distributed among four hydraulically connected water bodies: the Rhone River, an irrigation canal, a drainage canal and a brackish lagoon. Population isolation were revealed by significant genetic distances and bottleneck highlighted by population monitoring. However, values of allelic richness and unbiased expected heterozygosity observed in these populations were similar, or even higher, compare to 18 native populations from the Baltic Sea drainage. It may be explained by multiple introductions in the Rhonee drainage but also by demographic strategy that would have facilitated population persistence in this fragmented habitat. Similarly, heterozygote deficits (revealed by F(IS) values) have been detected, but were also found in native populations suggesting that mating among relatives could also result from a mating behavior of the species, maybe reinforce here by the reduced carrying capacity of the artificial canals and their respective isolation. Despite harsh environmental conditions and suspected inbreeding, the pikeperch has successfully maintained viable populations in the Rhone delta. Our study suggests that one of the factors in this invasive success, apart from its ecology, could be the maintenance of a good level of genetic diversity in introduced pikeperch populations. This genetic diversity probably stem from both its popularity as game fish and food resource which led to numerous stocking and an increasing propagule pressure and the reproductive strategy of the species.</t>
  </si>
  <si>
    <t>0016-6707</t>
  </si>
  <si>
    <t>WOS:000261176300009</t>
  </si>
  <si>
    <t>Clemente, Sabrina; Hernandez, Jose Carlos; Brito, Alberto</t>
  </si>
  <si>
    <t>Evidence of the top - down role of predators in structuring sublittoral rocky-reef communities in a Marine Protected Area and nearby areas of the Canary Islands</t>
  </si>
  <si>
    <t>10.1093/icesjms/fsn176</t>
  </si>
  <si>
    <t>Differences in the sea urchin Diadema aff. antillarum population structure, which have been attributed to removal of predatory fish through over fishing, are observed throughout the Canary Islands. Low urchin abundances and a "desired conservation state" are currently found in Mar de Las Calmas Marine Protected Area and nearby. shed areas (FAs) in El Hierro Island, in contrast to the occurrence of high urchin densities and the "undesired conservation state" in the highly FAs (HFAs) of Tenerife Island. Under these different levels of fishing pressure, we consider a set of ecological variables potentially affecting urchin populations (settlement, recruitment, adult urchin densities, predation rates, and abundance of urchin fish predators) to infer their magnitude and relative importance in addressing community-wide changes. No differences in settlement and recruitment rates were found, but predation pressure was higher in El Hierro, where adult density was low and predation rates were high. The combination of these factors provides evidence of a top - down control of sublittoral reef communities. Although the effect of protection was less clear, we demonstrate the positive effects of reduced fishing effort in enhancing trophic cascade processes and reducing the establishment of barren grounds.</t>
  </si>
  <si>
    <t>European Symposium on Marine Protected Areas as a Tool for Fisheries Management and Ecosytem Conservation</t>
  </si>
  <si>
    <t>Univ Murcia, Murcia, SPAIN</t>
  </si>
  <si>
    <t>WOS:000262331500009</t>
  </si>
  <si>
    <t>Greenstreet, Simon P. R.; Fraser, Helen M.; Piet, Gerjan J.</t>
  </si>
  <si>
    <t>Using MPAs to address regional-scale ecological objectives in the North Sea: modelling the effects of fishing effort displacement</t>
  </si>
  <si>
    <t>10.1093/icesjms/fsn214</t>
  </si>
  <si>
    <t>The use of Marine Protected Areas (MPAs) to address regional-scale objectives as part of an ecosystem approach to management in the North Sea is examined. Ensuring that displacement of fishing activity does not negate the ecological benefits gained from MPAs is a major concern. Two scenarios are considered: using MPAs to safeguard important areas for ground fish species diversity and using them to reduce fishing impacts on benthic invertebrates. Appropriate MPAs were identified using benthic invertebrate and fish abundance data. Fishing effort redistribution was modelled using international landings and fishing effort data. Closing 7.7% of the North Sea to protect ground fish species diversity increased the fishing impact on benthic invertebrates. Closing 7.3% of the North Sea specifically to protect benthic invertebrates reduced fishing mortality by just 1.7-3.8%, but when combined with appropriate reductions in total allowable catch (TAC), 16.2-17.4% reductions in fishing mortality were achieved. MPAs on their own are unlikely to achieve significant regional-scale ecosystem benefits, because local gains are largely negated by fishing effort displacement into the remainder of the North Sea. However, in combination with appropriate TAC reductions, the effectiveness of MPAs may be enhanced.</t>
  </si>
  <si>
    <t>WOS:000262331500012</t>
  </si>
  <si>
    <t>Whiles, Matt R.; Huryn, Alexander D.; Taylor, Brad W.; Reeve, John D.</t>
  </si>
  <si>
    <t>Influence of handling stress and fasting on estimates of ammonium excretion by tadpoles and fish: recommendations for designing excretion experiments</t>
  </si>
  <si>
    <t>Excretion rate estimates are important for linking consumers to biogeochemical processes. Short-term incubations in chambers are a common approach for studies. This, however, may result in inaccuracies due to a well-documented decline in excretion with time, which is often attributed to fasting. An alternative explanation, however, is that excretion slows during recovery from handling stress. Whereas shorter incubations may reduce fasting effects, longer incubations can allow for recovery from handling. Although both views have merit and are not mutually exclusive, attempts to identify optimal incubation times are lacking. We examined effects of handling stress and fasting on NH(4)(+) excretion by omnivorous tadpoles and predatory fish. Fasting did not influence tadpole excretion for at least 6 h. Rather, handling stress appeared to cause initially elevated excretion, and thus longer incubations were appropriate. Fasting and handling stress influenced fish excretion, and intermediate incubations (similar to 30 min) appeared most appropriate. We also found that ammonium measurements were confounded by increasing concentrations of excretory products in longer incubations. We recommend that studies include incubation time trials and correct for potential matrix effects. Effects of handling and fasting likely vary with organism and experimental procedures, and both can be accounted for using the procedures we describe.</t>
  </si>
  <si>
    <t>WOS:000265170300001</t>
  </si>
  <si>
    <t>Stockwell, Brian; Jadloc, Claro Renato L.; Abesamis, Rene A.; Alcala, Angel C.; Russ, Garry R.</t>
  </si>
  <si>
    <t>Trophic and benthic responses to no-take marine reserve protection in the Philippines</t>
  </si>
  <si>
    <t>10.3354/meps08150</t>
  </si>
  <si>
    <t>No-take marine reserves are expected to enhance coral reef resilience indirectly through suppression of algal growth and thus maintenance of coral dominance. The mechanism of such enhancement is protection of functionally important herbivorous fishes from harvest. We provide indirect (inferred) evidence of reserves performing this role. We used data on herbivorous fishes, macroalgae and corals collected at one point in time in 15 reserves (range of duration of protection: 0.5 to 11 yr) and at 15 fished sites in the Philippines. Results inferred a 9- and 15-fold increase in density and biomass, respectively, of herbivorous fishes, which coincided with a 13-fold decrease in macroalgal cover inside reserves after 11 yr of protection. The inferred decline in macroalgal cover was more rapid during the first 5 yr of protection. No significant trends in fish abundance or macroalgal cover were detected among fished sites. Biomass of herbivorous fishes was 8 times higher, and cover of macroalgae 25 times lower, on average, inside older (8 to 11 yr) reserves than at fished sites. Parrotfishes (Scaridae), and surgeonfishes (Acanthuridae) had markedly different inferred trajectories of population recovery. Recovery of parrotfish was more rapid than that of surgeonfish in the first 5 yr of protection, suggesting that the functional role of parrotfish was important in reducing macroalgal cover. The inferred relationships of hard coral cover with duration of reserve protection and with herbivore biomass were non-significant. Even at fished sites, coral cover (mostly &gt; 25 %) was much higher than macrolgal cover (mostly &lt; 15 %). Thus, there was no evidence that the current levels of fishing of herbivores on these reefs have led to 'benthic phase shifts'.</t>
  </si>
  <si>
    <t>WOS:000270673100001</t>
  </si>
  <si>
    <t>Bonaviri, Chiara; Fernandez, Tomas Vega; Badalamenti, Fabio; Gianguzza, Paola; Di Lorenzo, Manfredi; Riggio, Silvano</t>
  </si>
  <si>
    <t>Fish versus starfish predation in controlling sea urchin populations in Mediterranean rocky shores</t>
  </si>
  <si>
    <t>10.3354/meps07976</t>
  </si>
  <si>
    <t>In the Mediterranean, fishing bans generally allow the recovery of populations of sea urchin predators, such as the seabreams Diplodus sargus and D. vulgaris, promoting the transformation of overgrazed communities into ones dominated by erect macroalgae. However, in the marine reserve on Ustica Island (SW Italy) the opposite trend has occurred in the upper infralittoral community, and urchin barrens formed after the cessation of fishing activities. We hypothesized that (1) the natural scarcity of the 2 seabream species leads to a low predation rate on sea urchins at Ustica, and (2) predation rate varies with depth, due to differences in the predator assemblages. Tethering experiments were conducted to test these hypotheses by comparing the predation rates at different depths at Ustica and 2 other locations in Sicily characterized by erect macroalgae communities and low urchin densities. Differences in the assemblages of predators, relative vulnerability of the 2 species of sea urchin present (Paracentrotus lividus and Arbacia lixula), and sea urchin density were also assessed. Despite large variation in predator abundance among locations, there was no difference in predation rate on tethered urchins. Predation by fish was found to be higher in locations where seabreams were abundant, while predation by the starfish Marthasterias glacialis, usually considered a minor sea urchin predator, was found to be the major source of mortality at Ustica. The paucity of predatory fish at Ustica was consistent with the high abundances of urchins and persistence of barrens habitat. The high predation rate on urchins by M. glacialis at Ustica suggests that. this species might play an important role in controlling urchin populations in the future.</t>
  </si>
  <si>
    <t>WOS:000266474900011</t>
  </si>
  <si>
    <t>Ochwada, Faith; Loneragan, Neil R.; Gray, Charles A.; Suthers, Iain M.; Taylor, Matthew D.</t>
  </si>
  <si>
    <t>Complexity affects habitat preference and predation mortality in postlarval Penaeus plebejus: implications for stock enhancement</t>
  </si>
  <si>
    <t>10.3354/meps07936</t>
  </si>
  <si>
    <t>Global attempts to offset declines in fishery populations through stock enhancement have had varied levels of success clue to the absence of preliminary Studies to determine which habitats best Support release species and the mechanisms controlling their distribution. Habitat preference was examined as a possible mechanism driving distribution of postlarval Penaeus plebejus, a current candidate prawn for stock enhancement in Australia. Occupancy of complex (artificial macrophyte) and simple (bare sand and mud) habitats by postlarvae was compared in the presence and absence of a choice between the habitats. Predation mortality was also compared amongst these habitats. P. plebejus settled into the different habitats randomly during the night, but actively selected macrophyte over the simple habitats during the day. Mortality caused by the predatory fishes Centropogan australis and Acanthopagrus australis was higher in simple habitats than in complex habitats, but was similar across habitats when large penaeid prawns, Metapenaeus macleayi (which are tactile rather than visual feeders), were used as predators. Postlarvae may select macrophyte habitats during the day to lower predation risk, but because nighttime foraging efficiency is reduced in their predators, which are primarily visual hunters, this may preclude the need of postlarvae to obtain shelter in macrophyte habitats at night. Predation mortality of stocked P. plebejus may be minimized by releasing postlarvae directly into macrophyte habitats. Studies such as these must precede all stock enhancement attempts because they identify optimal release strategies and allow ecological and financial costs of enhancement to be weighed against projected benefits, and thereby assess the practicality of enhancement as a management option.</t>
  </si>
  <si>
    <t>WOS:000265907000014</t>
  </si>
  <si>
    <t>Farina, Simone; Tomas, Fiona; Prado, Patricia; Romero, Javier; Alcoverro, Teresa</t>
  </si>
  <si>
    <t>Seagrass meadow structure alters interactions between the sea urchin Paracentrotus lividus and its predators</t>
  </si>
  <si>
    <t>10.3354/meps07692</t>
  </si>
  <si>
    <t>Predation on sea urchins, which are important structuring agents in seagrass communities, can be modulated by habitat structural complexity. Here we examine the importance of meadow structure (leaf length and presence of unburied root-rhizome layer) in determining predation pressure on the main invertebrate herbivore of the temperate seagrass Posidonia oceanica (L.) Delile, the sea urchin Paracentrotus lividus (Lamarck). The attributes of seagrass habitat complexity are subject to considerable spatial and temporal variability, thus affecting refuge availability. In the field, exposure of the root-rhizome layer depends on local sedimentary conditions, while changes in the leaf canopy are generally dictated by hydrodynamic regimes, light, nutrient availability as well as grazing activity. We reproduced 5 habitat conditions in the laboratory and 2 in the field by modifying leaf length and burial level of the root-rhizome layer, and we measured fish predatory efficiency under controlled conditions. In the laboratory we focused on juvenile sea urchins (0.2 to 1.2 cm test diameter, TD) while in the field we studied young adults (3 to 5 cm TD). Mortality of juveniles and young adults was significantly lower under long leaves, while the presence of an unburied root-rhizome layer appeared to provide a key refuge for juveniles, independent of leaf length. The presence of refuges thus appears to be a key factor in the interaction between sea urchins and predatory fish in seagrass meadows, and highlights the importance of local structural complexity (e.g. sedimentary regimes, fish herbivory pressure) on the regulation of predator-prey interactions.</t>
  </si>
  <si>
    <t>WOS:000264557300013</t>
  </si>
  <si>
    <t>Crawley, Karen R.; Hyndes, Glenn A.; Vanderklift, Mathew A.; Revill, Andrew T.; Nichols, Peter D.</t>
  </si>
  <si>
    <t>Allochthonous brown algae are the primary food source for consumers in a temperate, coastal environment</t>
  </si>
  <si>
    <t>10.3354/meps07810</t>
  </si>
  <si>
    <t>In several parts of the world, detached seagrass and macroalgae accumulate in the surf zone where in situ primary production can be low. This allochthonous resource is therefore likely to be important to consumers, but the various components of the resource likely play different roles in the food webs. We traced sources of production for the abundant amphipod Allorchestes compressa and 2 key predatory fishes in the surf zone of southwestern Australia using multiple stable isotopes (delta(13)C, delta(15)N and delta(34)S) and fatty acids. Seagrasses had higher delta(13)C than macroalgae, while delta(13)C of red and brown macroalgae were similar. Mixing models based on delta(13)C were ambiguous and indicated that brown algae and seagrasses were both feasible carbon sources for A. compressa. delta(15)N varied little between seagrasses and macroalgae, while delta(15)N of amphipods was higher and delta(15)N of fish higher again. delta(34)S was not useful in distinguishing between macrophytes or trophic levels. The fatty acid composition of brown and red algae and seagrasses were distinct. The composition of essential fatty acids (i.e. fatty acids that the consumer must obtain through its diet) of A. compressa was most similar to that of brown algae. The combination of stable isotope and fatty acid analyses indicates that, although brown algae comprises a lower proportion of wrack biomass than seagrass (17 to 28% vs. 52 to 58%), brown algae, particularly the kelp Ecklonia radiata, contributes disproportionately to the surf-zone food web in southwestern Australia.</t>
  </si>
  <si>
    <t>WOS:000263999900003</t>
  </si>
  <si>
    <t>Wahle, Richard A.; Gibson, Mark; Fogarty, Michael</t>
  </si>
  <si>
    <t>Distinguishing disease impacts from larval supply effects in a lobster fishery collapse</t>
  </si>
  <si>
    <t>10.3354/meps07803</t>
  </si>
  <si>
    <t>We describe a time series analysis that differentiates the effects of variable larval supply and the mortality impact of shell disease on cohorts of the American lobster Homarus americanus in a southern New England, USA, coastal population. Prior to the onset of a shell disease epizootic in 1997, larval settlement alone fully explained 82% of the variation in the numbers of pre-recruit lobsters about to enter the Rhode Island lobster fishery. With the onset of shell disease, however, the model required an additional term for disease prevalence to provide a sufficient statistical fit to the observed data. Neither time trends in bottom temperature nor predatory fish provided significant additional explanatory power for variability in pre-recruit abundance. To our knowledge, this analysis constitutes the first demonstration in which cohorts of a benthic marine invertebrate have been successfully tracked from settlement to the threshold of a fishery by accounting for the joint effects of variable supply of new recruits and subsequent disease during post-settlement years. As such, it illustrates how factors altering the rate of post-settlement mortality over time can obscure predictive relationships between settlement and subsequent recruitment. A tight spawner-to-recruit linkage is therefore unlikely in coastal Rhode Island. The analysis underscores the value of maintaining parallel time series of different life stages, as well as the need to better quantify both pre- and post-settlement mechanisms that influence cohort success in marine populations.</t>
  </si>
  <si>
    <t>WOS:000263999900015</t>
  </si>
  <si>
    <t>Witczak, Agata</t>
  </si>
  <si>
    <t>EFFECT OF FRYING ON POLYCHLORINATED BIPHENYLS CONTENT IN MUSCLE MEAT OF SELECTED FISH SPECIES</t>
  </si>
  <si>
    <t>Polish Journal of Food and Nutrition Sciences</t>
  </si>
  <si>
    <t>Polychlorinated biphenyls (PCBs) are xenobiotics of particular toxicological significance. Regarding their high persistence and lipophilicity the compounds can pose a threat to human and animal health. High PCB bioaccumulation factors were found in the aquatic environment, especially in predatory fish, crustaceans, aquatic birds and their eggs. The compounds are chemical Pollutants of biosphere and undesirable Substances in food, which is the main source of PCB intake for humans (above 90%).The aim of the Study was to determine concentrations of indicator PCBs (IUPAC numbers: 28, 52, 101, 1187 153 138, 180) in the raw meat of selected fish species, and to estimate the effect of frying on the compounds concentrations. Chemical analysis was conducted using a GC/MS technique. In the raw fish meat, the mean sum of PCBs ranged from 0.63 mu g/kg wet weight in carp to 6.58 mu g/kg wet weight in flounder. In the fried fish meat, lower PCB levels in lipids were observed. Mean losses of PCB congeners, on the lipid weight basis, ranged from 32.1% in flounder to 81.1% in cod. The SLIM of PCBs in the fried fish meat was the highest in flounder, and the lowest in carp. PCB 153 and PCB 138 were the dominant congeners in most of the examined samples, whereas PCB 28 and PCB 52 occurred usually in the smallest amounts. Carp meat, both raw and fried, contained significantly lower levels of congeners PCB 101, PCB 118, PCB 153, PCB 138, than the other fish species examined.</t>
  </si>
  <si>
    <t>1230-0322</t>
  </si>
  <si>
    <t>BCI:BCI200900400864</t>
  </si>
  <si>
    <t>Palis, John G.</t>
  </si>
  <si>
    <t>FROG POND, FISH POND: TEMPORAL CO-EXISTENCE OF CRAWFISH FROG TADPOLES AND FISHES</t>
  </si>
  <si>
    <t>Proceedings of the Indiana Academy of Science</t>
  </si>
  <si>
    <t>Biologists are alarmed by worldwide declines in amphibian populations and the extinction of amphibian species. The introduction of predators is among the causes of amphibian declines. Introducing predatory fishes into amphibian breeding habitat, in particular, can have detrimental effects on amphibian populations. Because their tadpoles are susceptible to predation by fishes, crawfish frogs (Lithobates areolatus [= Rana areolata]) typically breed in fishless wetlands. An exception, however, occurs in southern Illinois where crawfish frog tadpoles reach metamorphosis in fish-rearing ponds subsequent to the introduction of predatory fishes. Observational and experimental evidence suggest that crawfish frog tadpoles successfully coexist with introduced predatory fishes by attaining a size refuge from predation. Results indicate that stocking ponds with predatory fishes does not necessarily reduce the potential of such ponds to serve as amphibian habitat. By coordinating the timing of fish introductions to reduce potential negative effects on amphibian larvae, fisheries biologists can improve habitat suitability for amphibians.</t>
  </si>
  <si>
    <t>0073-6767</t>
  </si>
  <si>
    <t>BCI:BCI201000209750</t>
  </si>
  <si>
    <t>Williams, Scott C.</t>
  </si>
  <si>
    <t>An Investigation into Fish Escapement from a Small Impoundment through a Pipe Spillway and Implications for Predatory Impacts on Small Stream Fishes</t>
  </si>
  <si>
    <t>Transactions of the Missouri Academy of Science</t>
  </si>
  <si>
    <t>Escape of predatory fish from impoundments and their impact on native stream fishes, especially threatened and endangered fish, are concerns of fishery managers. This investigation was designed to identify if fish, especially predatory fish, would escape from an impoundment with a surface withdrawal spillway pipe, and enter a stream. From March 16, 2005 through June 2, 2006, all discharge from the impoundment was forced to flow through a steel cage constructed of one-half inch steel mesh, which trapped escaping fish consisting of 37 largemouth bass Micropterus salmoides, 141 bluegill Lepomis macrochirus, and 197 green sunfish Lepomis cyanellus. The average sizes of largemouth bass, bluegill and green sunfish caught were 3.9 inches (range 2.5 to 10.5 inches), 1.4 inches (range 0.75 to 2.5 inches), and 2.2 inches (range 1.3 to 3.3 inches), respectively. Most of the fish escapement occurred during the months of April, May, and September when discharge was highest. Thus fish can readily escape through a surface withdrawal spillway pipe during periods of discharge.</t>
  </si>
  <si>
    <t>0544-540X</t>
  </si>
  <si>
    <t>BCI:BCI200900614625</t>
  </si>
  <si>
    <t>Hereu, Bernat; Zabala, Mikel; Sala, Enric</t>
  </si>
  <si>
    <t>MULTIPLE CONTROLS OF COMMUNITY STRUCTURE AND DYNAMICS IN A SUBLITTORAL MARINE ENVIRONMENT</t>
  </si>
  <si>
    <t>10.1890/07-0613.1</t>
  </si>
  <si>
    <t>The structure and dynamics of ecological communities can be determined by both top-down (e. g., predation) and bottom-up (e. g., energy inputs) processes, which can act synergistically and across spatial and temporal scales. Here we aimed at understanding the role of multiple controls in a Mediterranean rocky sublittoral marine community that harbors a diverse algal community and strongly interacting herbivores, and which is subject to marked seasonality in energy inputs. We conducted an experiment by manipulating densities of the major consumers of benthic algae (fishes and sea urchins) in similar to 100-m(2) enclosures in a marine reserve, and monitored algal assemblages over two and a half years. Most algae showed a marked annual cycle, with a biomass peak in late spring/summer and low biomass in winter, following seasonal fluctuations in resource availability, indicating the existence of bottom-up processes. Sea urchins reduced the abundance of most algal species, indicating the existence of top-down processes. The effect of fish grazing on algal abundances was significantly weaker. Sea urchin grazing was inhibited when predatory fish were present. Multivariate analysis showed that the interaction between seasonal resource inputs and herbivory induced the formation of algal assemblages characterized by different species abundances. The organization of algal assemblages was determined by the synergistic interaction between top-down and bottom-up processes: top-down control regulated total algal abundance, while bottom-up control determined seasonal fluctuations.</t>
  </si>
  <si>
    <t>WOS:000261524000017</t>
  </si>
  <si>
    <t>Cross, Wyatt F.; Covich, Alan P.; Crowl, Todd A.; Benstead, Jonathan P.; Ramirez, Alonso</t>
  </si>
  <si>
    <t>Secondary production, longevity and resource consumption rates of freshwater shrimps in two tropical streams with contrasting geomorphology and food web structure</t>
  </si>
  <si>
    <t>10.1111/j.1365-2427.2008.02078.x</t>
  </si>
  <si>
    <t>1. Freshwater shrimps often dominate the biomass of tropical island streams and are known to have strong effects on stream ecosystem structure and function, but little effort has been dedicated toward quantifying basic energetic and life history attributes such as growth, production and longevity. Such information is critical for understanding both the role of shrimps in ecosystem dynamics and the gravity of threats to shrimp populations posed by human activities such as shrimp harvesting, dam construction and water withdrawal.2. We quantified growth rates and secondary production of dominant freshwater shrimps for 3 years in two Puerto Rican headwater streams that differ in food web structure because of the presence or absence of predatory fishes that are excluded from reaches above waterfalls. Using growth data, we constructed a minimum longevity model to explore the likely minimum life spans of the two dominant taxa (Atya spp. and Xiphocaris elongata). Finally, we used a bioenergetics model to quantify annual consumption rates of major basal resources by the two taxa.3. Daily growth rates ranged from -0.001 to 0.011 day(-1), were inversely related to body size, and were higher for small individuals of X. elongata than Atya spp. Mean annual shrimp biomass and secondary production were an order of magnitude higher in the stream that lacked predatory fishes (biomass: 4.34 g AFDM m(-2); production: 0.89 g AFDM m(-2) year(-1)) than in the stream with predatory fishes (biomass: 0.12 g AFDM m(-2); production: 0.02 g AFDM m(-2) year(-1)). Production : biomass ratios ranged from 0.01 to 0.38.4. Our longevity model predicted a minimum life span of 8 years for Atya spp. and 5 years for X. elongata in the stream lacking predatory fishes. In contrast, due to a larger average size of X. elongata in the stream with predatory fishes, our model predicted a minimum life span of 11 years. Actual life spans of these taxa are likely to be much longer based on long-term observations of marked individuals.5. Estimated consumption rates from the bioenergetics model indicated that Atya spp. and X. elongata are important processors of organic matter resources in streams where they occur at high densities. Atya spp. and X. elongata appeared capable of consuming a large proportion of algal and insect production and the proportion of direct leaf litter inputs consumed was also appreciable (c. 40-60%). However, the consumption of suspended fine particulate organic matter (SFPOM) by Atya spp. is probably only a minor proportion of total SFPOM flux in these streams.6. Our study suggests that geomorphic features such as waterfalls may play an important role in controlling the distribution and production of freshwater shrimps through their effects on predatory fish movement. Spatial differences in shrimp densities result in landscape-scale variation in the significance to ecosystem processes of these long-lived organisms, particularly as processors of major organic matter resources.</t>
  </si>
  <si>
    <t>WOS:000260670100014</t>
  </si>
  <si>
    <t>Van Dam, A. R.; Walton, W. E.</t>
  </si>
  <si>
    <t>The effect of predatory fish exudates on the ovipostional behaviour of three mosquito species: Culex quinquefasciatus, Aedes aegypti and Culex tarsalis</t>
  </si>
  <si>
    <t>MEDICAL AND VETERINARY ENTOMOLOGY</t>
  </si>
  <si>
    <t>10.1111/j.1365-2915.2008.00764.x</t>
  </si>
  <si>
    <t>Three mosquito species, Culex tarsalis Coquillett, Culex quinquefasciatus Say and Aedes aegypti L. (Diptera: Culicidae), were examined in laboratory binary choice experiments to investigate whether fish exudates from the mosquitofish, Gambusia affinis (Baird &amp; Girard) (Cyprinodontiformes: Poecilliidae), deter oviposition and whether the responses of these mosquito species to fish exudates in oviposition sites are consistent with the risk of predation from fish experienced by each species in their respective natural breeding habitats. Culex tarsalis was deterred significantly from egg laying by the presence of fish exudates in oviposition cups, consistent with high levels of predation by fish in natural breeding sites. Egg laying by Cx quinquefasciatus was slightly reduced in water with fish exudates, but was not consistently deterred by water conditioned by mosquitofish, consistent with the species' relatively low risk of fish predation in natural habitats. Oviposition by container-breeding Ae. aegypti was not deterred by the presence of fish exudates in oviposition cups, consistent with a low risk of predation by fish in natural habitats.</t>
  </si>
  <si>
    <t>0269-283X</t>
  </si>
  <si>
    <t>WOS:000261104500015</t>
  </si>
  <si>
    <t>McClatchie, Sam; Goericke, Ralf; Koslow, J. Anthony; Schwing, Franklin B.; Bograd, Steven J.; Charter, Richard; Lo, William Watson Nancy; Hill, Kevin; Gottschalck, Jon; L'Heureux, Michelle; Xue, Yan; Peterson, William T.; Emmett, Robert; Collins, Curtis; Gaxiola-Castro, Gilberto; Durazo, Reginaldo; Kahru, Mati; Mitchell, B. Greg; Hyrenbach, K. David; Sydeman, W. J.; Bradley, R. W.; Warzybok, P.; Bjorkstedt, Eric</t>
  </si>
  <si>
    <t>THE STATE OF THE CALIFORNIA CURRENT, 2007-2008: LA NINA CONDITIONS AND THEIR EFFECTS ON THE ECOSYSTEM</t>
  </si>
  <si>
    <t>CALIFORNIA COOPERATIVE OCEANIC FISHERIES INVESTIGATIONS REPORTS</t>
  </si>
  <si>
    <t>The state of the California Current system (CCS) between Oregon and Baja California is summarized in this report, covering spring of 2007 to winter/spring 2008. The 2006-07 period began with moderate El Nino conditions which decayed rapidly in early 2007. By summer 2007, a moderate-to-strong La Nina had developed. The North Pacific sea surface temperature (SST) anomalies displayed a negative pattern of Pacific Decadal Oscillation with below-normal SSTs in the California Current and Gulf of Alaska consistent with this pattern. The region experienced anomalously strong southward coastal winds, leading to positive anomalies of the West Coast upwelling index, in Strong contrast with 2005. The 2007 upwelling season also began early (in contrast to delayed onset in 2005 and 2006) and remained unseasonably strong through May. The cumulative upwelling for the 2007 season was greater than normal in the southern portion of the California Current system. Despite the La Nina conditions, nitrate and chlorophyll concentrations off Oregon were about average in 2007. On the other hand, copepod biomass rebounded strongly in 2006 after the exceptionally low biomass in 2005, and copepod species richness in 2006 was low, also indicating transport Of sub-arctic water into the northern California Current in 2006-07, which is relatively productive but low in diversity.Anomalously high salinities at 200 in depth were also observed during CalCOFI and IMECOCAL cruises off Southern and Baja California. In the CalCOFI area, where there has been a general trend toward a deepening mixed layer, the mixed layer responded to this year's La Nina conditions by shoaling. Nitrate (but not silicate and phosphate) concentrations in the mixed layer were anomalously high, but chlorophyll concentrations were about average, except for spring 2007, which was one of the lowest values on record. Spring chlorophyll a concentrations are notably variable during La Ninas. In the northern California Current, forage fish and predatory fish abundance remained low in 2007. In the southern California Current, Pacific sardine (Sardinops sagax) larval abundance was relatively high and distributed in relation to the inner edge of the California Current and the edge of an eddy. Northern anchovy (Engraulis mordax) larvae were relatively low in abundance, apparently related to a large downwelling feature. Reproductive success of all six seabirds monitored on Farallon Island was recovering slowly this year, following the previous two disastrous seasons. However, cluster analysis indicated that reproductive success is still relatively low. The cold-water planktivorous auklets (Ptychoramphus aleuticus) continued to be found at high densities in Southern waters.Overall, the transition in 2007 to La Nina conditions appeared to contribute to average to above average productivity in the California Current, but the physical, chemical, and biological (phytoplankton, zooplankton, Fish, and seabird) indices of productivity were far from consistent.</t>
  </si>
  <si>
    <t>0575-3317</t>
  </si>
  <si>
    <t>WOS:000272953300003</t>
  </si>
  <si>
    <t>Rodhouse, Paul G.</t>
  </si>
  <si>
    <t>LARGE-SCALE RANGE EXPANSION AND VARIABILITY IN OMMASTREPHID SQUID POPULATIONS: A REVIEW OF ENVIRONMENTAL LINKS</t>
  </si>
  <si>
    <t>Over the last four decades, several ommastrephid squid stocks have shown rapid expansion and contraction, driving highly variable and sometimes boom and bust fisheries. These include Illex illecebrosus in the northwest Atlantic Ocean, I. argentinus in the southwest Atlantic Ocean, Todarodes pacificus in the northwest Pacific Ocean, T. sagittatus in the Norwegian fjords, and Dosidicus gigas in the Peru and California Current systems. Explanations for the highly variable behavior of squid populations include: (1) direct effects of environmental variability; (2) changes in prey availability, especially for the early life stages; (3) changes in predation, disease and parasitism; and (4) exploitation of predatory fish which might reduce predation pressure and thus create vacant niches into which the short-lived, ecologically opportunistic squid call expand. This review focuses oil the effects of environmental variability oil Populations and possible interactions with fisheries. Apart from Dosidicus gigas, which is associated with the coastal upwelling systems of the pacific Ocean's eastern boundary currents, the ommastrephid fisheries are mostly pursued in the high energy, western boundary current systems. The environmental variability that will drive changes in population size will differ between these environments. The recent range expansion of Dosidicus gigas ill the Eastern Pacific Ocean seems to have increased predation pressure on hake stocks off North and South America, which may affect fisheries. The El Nino/Southern Oscillation event in the Pacific Ocean is a well-documented, highly variable oceanographic event and the fisheries along the western seaboard of North and South America are also among the best documented. The Dosidicus gigas range expansion over the last decade may provide an opportunity to explore the interacting effects oil a squid population of environmental variability and ecological change caused by fishing.</t>
  </si>
  <si>
    <t>CalCOFI Conference 2007</t>
  </si>
  <si>
    <t>NOV, 2007</t>
  </si>
  <si>
    <t>Sportsfishing Assoc Calif; Calif Wetfish Product Assoc; Pacifi Marine Conservat Council; Hubbs Sea World Res Inst</t>
  </si>
  <si>
    <t>San Diego, CA</t>
  </si>
  <si>
    <t>WOS:000272953300005</t>
  </si>
  <si>
    <t>Muscatello, J. R.; Belknap, A. M.; Janz, D. M.</t>
  </si>
  <si>
    <t>Accumulation of selenium in aquatic systems downstream of a uranium mining operation in northern Saskatchewan, Canada</t>
  </si>
  <si>
    <t>ENVIRONMENTAL POLLUTION</t>
  </si>
  <si>
    <t>10.1016/j.envpol.2008.01.039</t>
  </si>
  <si>
    <t>The objective of this study was to investigate the accumulation of selenium in lakes downstream of a uranium mine operation in northern Saskatchewan, Canada, Selenium concentrations in sediments and biota were elevated in exposure areas even through water concentrations were low (&lt; 5 mu g/L). The pattern (from smallest to largest) of selenium accumulation was: periphyton &lt; plankton and filterer invertebrates &lt; detritivore and predator invertebrates &lt; small bodied (forage) fish and predatory fish. Biomagnification of selenium resulted in an approximately 1.5-6 fold increase in the selenium content between plankton, invertebrates and forage fish. However, no biomagnification was observed between forage fish and predatory fish. Selenium content in organisms from exposure areas exceeded the proposed 3-11 mu g/g (dry weight) dietary toxicity threshold for fish, suggesting that the selenium released into these aquatic systems has the potential to bioaccumulate and reach levels that could impair fish reproduction. (C) 2008 Elsevier Ltd. All rights reserved.</t>
  </si>
  <si>
    <t>0269-7491</t>
  </si>
  <si>
    <t>WOS:000261049500018</t>
  </si>
  <si>
    <t>Cote, D.; Gregory, R. S.; Stewart, H. M. J.</t>
  </si>
  <si>
    <t>Size-selective predation by river otter (Lontra canadensis) improves refuge properties of shallow coastal marine nursery habitats</t>
  </si>
  <si>
    <t>CANADIAN JOURNAL OF ZOOLOGY-REVUE CANADIENNE DE ZOOLOGIE</t>
  </si>
  <si>
    <t>10.1139/Z08-120</t>
  </si>
  <si>
    <t>Young fish often avoid deep water to reduce predation risk from larger fish. Less clear are explanations for the avoidance of shallows by large piscivorous fish; however, one hypothesis suggests that this distribution reduces contact with depth-limited semi-aquatic mammal and bird piscivores. We determined prey size selection of the river otter (Lontra canadensis (Schreber, 1777)) to test the hypothesis that larger fish are at elevated risk in shallow coastal waters in Newman Sound, Newfoundland, during June-November 2001 and May 2002. We compared otter diet (scat analysis) and prey availability (seine sampling) to test this hypothesis. Five fish taxa (Atlantic cod (Gadus morhua L., 1758), Greenland cod (Gadus ogac Richardson, 1836), shorthorn sculpin ( Myoxocephalus scorpius (L., 1758)), cunner (Tautogolabrus adspersus (Walbaum, 1792)), and winter flounder (Pseudopleuronectes americanus (Walbaum, 1792))) dominated the shallow-water fish community and were sufficiently abundant in otter scats to examine feeding preferences. Larger, piscivorous fish were selected by otters, suggesting that they were at greater risk of predation than smaller fish, consistent with our hypothesis that depth-limited, diurnally active predators restrict large fish from hunting in shallow water during daytime. We suggest that depth-limited air-breathing predators may reduce the presence of such predatory fish in shallow-water juvenile fish nursery habitats.</t>
  </si>
  <si>
    <t>WOS:000261794400013</t>
  </si>
  <si>
    <t>Scharf, Wilfried</t>
  </si>
  <si>
    <t>Development of the fish stock and its manageability in the deep, stratifying Wupper Reservoir</t>
  </si>
  <si>
    <t>10.1016/j.limno.2008.06.003</t>
  </si>
  <si>
    <t>Today's fish fauna of Wupper Reservoir is the result of natural development in combination with management. Manageability of the fish stock, a prerequisite for continuing biomanipulation, was limited. Despite protection and stocking, the abundance of the stocked predatory fishes (pike, pikeperch) did never exceed 10% of the total fish biomass since filling in 1988. Contrary to predictions, the "juvenile" cyclical perch population that became dominant after flooding, with the disappearance of gigantic perch in 1997, was not replaced by cyprinids (&gt;60% of total fish biomass). Instead, a strong, non-cyclical piscivorous perch population, plus cyprinids (&lt;40% of total fish biomass) became established, giving rise to low planktivory and high water quality since 1999. There is compelling evidence that the introduction of a self-reproducing pikeperch population was a key-factor in the successful management of this slightly eutrophic reservoir. With the introduction of this new type of predator (pelagic, efficient at low light conditions) there are predators (pikeperch, perch, pike and eel) present in all habitats of the reservoir. Thus, antipredator behaviour of planktivorous perch and roach was enhanced, resulting in substantial habitat segregation. Consequently, the perch were released from competition and became large enough for piscivory. Hence, predator biomass was substantially enhanced, reaching at least 25% of the total fish biomass which was estimated to be in the range of 90 kg ha(-1) in August 2003. Ultimately, a high level of piscivory driving the whole lake trophic cascade, and thus a clear-water regime, which seems to be driven and stabilized by internal feed-backs, was established in Wupper Reservoir. (C) 2008 Elsevier GmbH. All rights reserved.</t>
  </si>
  <si>
    <t>WOS:000260255600007</t>
  </si>
  <si>
    <t>Gutierrez, Mariano; Ramirez, Argiro; Bertrand, Sophie; Moron, Octavio; Bertrand, Arnaud</t>
  </si>
  <si>
    <t>Ecological niches and areas of overlap of the squat lobster 'munida' (Pleuroncodes monodon) and anchoveta (Engraulis ringens) off Peru</t>
  </si>
  <si>
    <t>PROGRESS IN OCEANOGRAPHY</t>
  </si>
  <si>
    <t>10.1016/j.pocean.2008.10.019</t>
  </si>
  <si>
    <t>OCT-DEC 2008</t>
  </si>
  <si>
    <t>The world's largest mono-specific fishery, the Peruvian anchovy or anchoveta (Engraulis ringens) fishery, has been the subject of many studies since the 1960s. Details of its relationship with other species have mainly focused on alternations with sardine, Sardinops sagax, and little effort has so far been paid to interactions with other species sharing the same ecosystem. This is the case for Pleuroncodes monodon, the crustacean squat lobster or 'munida', which has become highly abundant along the Peruvian coast since the mid-1990s. Munida is now an important prey for seabirds, mammals and coastal predatory fish. Knowledge of patterns of distribution and ecological niche of munida is scarce however off Peru. Here we describe and compare spatial patterns of distribution of anchoveta and munida and their ecological niches based on data from 26 acoustic surveys performed along the Peruvian coast between 1998 and 2006. The results indicate that munida and anchoveta share ecological niches but that munida is restricted to the coldest part of the productive cold coastal waters whereas anchoveta do not present any temperature preference over a large range (14-23 degrees C). The recent increase in munida abundance off Peru is concomitant with colder conditions; with their onset munida extended its range from central Chile northwards. Off Peru the very shallow oxycline keeps munida from its usual bottom habitat and has forced it to adopt pelagic behaviour. (C) 2008 Elsevier Ltd. All rights reserved.</t>
  </si>
  <si>
    <t>0079-6611</t>
  </si>
  <si>
    <t>WOS:000262124400014</t>
  </si>
  <si>
    <t>Nusnbaum, Matthew; Sheybani, Arman; Kamio, Michiya K.; Van Dam, Robyn; Caprio, John; Derby, Charles D.</t>
  </si>
  <si>
    <t>Mechanisms of Sea Hare Ink as a Feeding Deterrent Against Predatory Fish</t>
  </si>
  <si>
    <t>CHEMICAL SENSES</t>
  </si>
  <si>
    <t>S56</t>
  </si>
  <si>
    <t>S57</t>
  </si>
  <si>
    <t>15th International Symposium on Olfaction and Taste</t>
  </si>
  <si>
    <t>JUL 21-26, 2008</t>
  </si>
  <si>
    <t>0379-864X</t>
  </si>
  <si>
    <t>WOS:000259973600224</t>
  </si>
  <si>
    <t>Stepanov, M. V.; Kiyashko, V. I.</t>
  </si>
  <si>
    <t>The role of kilka (Clupeonella cultriventris (Nordmann)) in the diet of predatory fish of the Rybinsk reservoir</t>
  </si>
  <si>
    <t>INLAND WATER BIOLOGY</t>
  </si>
  <si>
    <t>10.1134/S1995082908040123</t>
  </si>
  <si>
    <t>Data on predator fish feeding in the Rybinsk reservoir in the first years (2000-2003) of Ponto-Caspian kilka expansion are given. It is shown that the kilka's penetration into the Rybinsk reservoir caused changes in the feeding spectra of predator fish. Kilka became one of the main objects of predator feeding throughout the whole year. In the open water period, it is consumed by pikeperch Stizostedion lucioperca (Linnaeus) and Volga pikeperch Stizostedion volgense (Gmelin) in the pelagial and by pike Esox lucius Linnaeus and perch Perca fluviatilis Linnaeus in the sublittoral and shallow bays. In winter it is mostly eaten by burbot Lota lota (Linnaeus) and pikeperch.</t>
  </si>
  <si>
    <t>1995-0829</t>
  </si>
  <si>
    <t>WOS:000261763300012</t>
  </si>
  <si>
    <t>Phelan, M. J.; Gribble, N. A.; Garrett, R. N.</t>
  </si>
  <si>
    <t>Fishery biology and management of Protonibea diacanthus (Sciaenidae) aggregations in far Northern Cape York Peninsula waters</t>
  </si>
  <si>
    <t>CONTINENTAL SHELF RESEARCH</t>
  </si>
  <si>
    <t>10.1016/j.csr.2008.03.022</t>
  </si>
  <si>
    <t>SEP 30 2008</t>
  </si>
  <si>
    <t>The sciaenid Protonibea diacanthus is a large, long-lived predatory fish of inshore northern Australian waters, which forms annual aggregations that are fished extensively by traditional (subsistence) and recreational fishers. There are now widespread concerns that the resource is being overexploited.Indigenous fishers of the Cape York Northern Peninsula Area (NPA) relate that large adult fish (up to 1500 mm total length (TL) made up the bulk of the catch from the sciaenid aggregations until about 1994. In contrast, sexually mature P. diacanthus comprised only a small component (12 fish out of 270 = 4.4%) examined in a 1999-2000 sampling programme that was biased towards the largest individuals available. At 790 mm TL the minimum size at first maturity for female P. diacanthus in this study is much smaller than the 920 mm TL reported previously in Queensland waters. Developing ovaries were observed in specimens sampled from sciaenid aggregations which formed in NPA waters between May and September 2000. However, no fish with ripe or spent gonads were found in the study, so the current timing and location of the spawning season for P. diacanthus in the region remain unknown.Food items observed in the analysis of the diet of P. diacanthus from the NPA included a variety of teleosts and invertebrates. The range of animal taxa represented in the prey items support the description of an 'opportunistic predator' attributed to the species. In our sampling, the stomach contents of fish caught during the time of the aggregation events did not differ from those observed at other times of the year.A total of 114 P diacanthus were tagged and released at aggregation sites during the study period, and 3 fish (2.6%) were subsequently recaptured. The low rate of tag returns from the wild stock tagging programme, both in this study (2.6%) and from recreational fisher tag/release programmes for the sciaenid elsewhere in Queensland (6.5%), were not explained by tag loss nor mortality, given the high retention rate of tags and the zero mortality seen in tank trials.response to the biological findings from this study, indigenous community councils of the NPA imposed a 2-year fishing moratorium for P. diacanthus. Surveys at aggregation sites in 2002 and 2003 established that much larger fish (mean size 103.5 cm TL) were again present on the grounds, albeit in very low numbers. These recent preliminary results highlight the critical need for continued monitoring and management of the P. diacanthus fishery in the NPA, if prospects for resource recovery are to be realised.The NPA initiative has provided a rare opportunity to negotiate a co-management strategy, based on scientific data and traditional knowledge, for the recovery of a cultural and economically significant fished resource. (c) 2008 Published by Elsevier Ltd.</t>
  </si>
  <si>
    <t>0278-4343</t>
  </si>
  <si>
    <t>WOS:000260205100004</t>
  </si>
  <si>
    <t>Valentine, John F.; Heck, Kenneth L.; Blackmon, Derrick, Jr.; Goecker, Margene E.; Christian, Juliet; Kroutil, Ryan M.; Peterson, Bradley J.; Vanderklift, Mathew A.; Kirsch, Kevin D.; Beck, Mike</t>
  </si>
  <si>
    <t>Exploited species impacts on trophic linkages along reef-seagrass interfaces in the Florida keys</t>
  </si>
  <si>
    <t>10.1890/07-1720.1</t>
  </si>
  <si>
    <t>The removal of fish biomass by extensive commercial and recreational fishing has been hypothesized to drastically alter the strength of trophic linkages among adjacent habitats. We evaluated the effects of removing predatory fishes on trophic transfers between coral reefs and adjacent seagrass meadows by comparing fish community structure, grazing intensity, and invertebrate predation potential in predator-rich no-take sites and nearby predator-poor fished sites in the Florida Keys (USA). Exploited fishes were more abundant at the no-take sites than at the fished sites. Most of the exploited fishes were either omnivores or invertivores. More piscivores were recorded at no-take sites, but most (similar to 95%) were moderately fished and unexploited species (barracuda and bar jacks, respectively). Impacts of these consumers on lower trophic levels were modest. Herbivorous and smaller prey fish (, 10 cm total length) densities and seagrass grazing diminished with distance from reefs and were not negatively impacted by the elevated densities of exploited fishes at no-take sites. Predation by reef fishes on most tethered invertebrates was high, but exploited species impacts varied with prey type. The results of the study show that, even though abundances of reef-associated fishes have been reduced at fished sites, there is little evidence that this has produced cascading trophic effects or interrupted cross-habitat energy exchanges between coral reefs and seagrasses.</t>
  </si>
  <si>
    <t>WOS:000258413600015</t>
  </si>
  <si>
    <t>Ferretti, Francesco; Myers, Ransom A.; Serena, Fabrizio; Lotze, Heike K.</t>
  </si>
  <si>
    <t>Loss of large predatory sharks from the Mediterranean Sea</t>
  </si>
  <si>
    <t>10.1111/j.1523-1739.2008.00938.x</t>
  </si>
  <si>
    <t>Evidence for severe declines in large predatory fishes is increasing around the world. Because of its long history of intense fishing, the Mediterranean Sea offers a unique perspective on fish population declines over historical timescales. We used a diverse set of records dating back to the early 19th and mid 20th century to reconstruct long-term population trends of large predatory sharks in the northwestern Mediterranean Sea. We compiled 9 time series of abundance indices from commercial and recreational fishery landings, scientific surveys, and sighting records. Generalized linear models were used to extract instantaneous rates of change from each data set, and a meta-analysis was conducted to compare population trends. Only 5 of the 20 species we considered had sufficient records for analysis. Hammerhead (Sphyrna spp.), blue (Prionace glauca), mackerel (Isurus oxyrinchus and Lamna nasus), and thresher sharks (Alopias vulpinus) declined between 96 and 99.99% relative to their former abundance. According to World Conservation Union (IUCN) criteria, these species would be considered critically endangered. So far, the lack of quantitative population assessments has impeded shark conservation in the Mediterranean Sea. Our study fills this critical information gap, suggesting that current levels of exploitation put large sharks at risk of extinction in the Mediterranean Sea. Possible ecosystem effects of these losses involve a disruption of top-down control and a release of midlevel consumers.</t>
  </si>
  <si>
    <t>WOS:000258216600021</t>
  </si>
  <si>
    <t>Fleury, Beatriz G.; Lages, Bruno G.; Barbosa, Jussara P.; Kaiser, Carlos R.; Pinto, Angelo C.</t>
  </si>
  <si>
    <t>New hemiketal steroid from the introduced soft coral Chromonephthea braziliensis is a chemical defense against predatory fishes</t>
  </si>
  <si>
    <t>10.1007/s10886-008-9499-y</t>
  </si>
  <si>
    <t>Recent studies show that chemical defenses in the exotic soft coral Chromonephthea braziliensis Ofwegen (Nephtheidae, Alcyonacea) can be one of the reasons for the success of this introduced species. We report for the first time the detailed composition of the monohydroxylated sterol fraction and a new hemiketal steroid, 23-keto-cladiellin-A, isolated from the unpalatable hexane extract from C. braziliensis. Bioassay-guided fractionation of this extract revealed that this hemiketal steroid exhibits potent feeding deterrent properties against a natural assemblage of fishes at the natural concentration. The major sterol fraction, containing the monohydroxylated sterols, was inactive in the bioassay. The results suggest that this active molecule may be driving the observed success of the invasion of this soft coral along the Brazilian Atlantic coast.</t>
  </si>
  <si>
    <t>WOS:000258087900002</t>
  </si>
  <si>
    <t>Coulter, David P.; Jolley, Jeffrey C.; Edwards, Kris R.; Willis, David W.</t>
  </si>
  <si>
    <t>Common carp (Cyprinus carpio) population characteristics and recruitment in two Nebraska Sandhill lakes</t>
  </si>
  <si>
    <t>Transactions of the Nebraska Academy of Sciences</t>
  </si>
  <si>
    <t>Common carp (Cyprinus carpio) are a non-native fish in the United States. Due to their prolific nature, they may have detrimental effects on fish and waterfowl communities, including those of Nebraska Sandhill lakes. Information regarding population structure, age, and growth of common carp in Nebraska Sandhill lakes is lacking. We examined adult common carp populations from Marsh and Pelican lakes on the Valentine National Wildlife Refuge. We described size and age structure, growth, and recruitment patterns for these two populations. Age-frequency histograms revealed consistent recruitment of common carp through age 7 in Marsh Lake but inconsistent recruitment in Pelican Lake. Common carp growth was initially faster in Pelican Lake than in Marsh Lake, likely because of a less dense carp population in Pelican Lake. Pelican Lake contains northern pike (Esox lucius) and largemouth bass (Micropterus salmoides), top-level piscivores, while Marsh Lake contains no predatory fish species. The absence of top-level piscivores preying on age-0 common carp may have led to the denser population in Marsh Lake. Further research is recommended to understand fully the role of common carp in Sandhill lake communities.</t>
  </si>
  <si>
    <t>0077-6351</t>
  </si>
  <si>
    <t>BCI:BCI200800555796</t>
  </si>
  <si>
    <t>Guerrero, Rafael D., III</t>
  </si>
  <si>
    <t>Tilapia farming: A global review (1924-2004)</t>
  </si>
  <si>
    <t>ASIA LIFE SCIENCES</t>
  </si>
  <si>
    <t>JUL-DEC 2008</t>
  </si>
  <si>
    <t>Tilapias originating from Africa and the Middle East were first considered for culture as food fishes in Africa in the 1920s. Nineteen species of tilapias have been cultured. Of these species, the Nile tilapia (Oreochromis niloticus) became the predominant species cultured in the 20(th) century.In addressing the major drawback of prolific breeding in ponds which results in poor growth of tilapias due to overcrowding, techniques for monosex culture, use of predatory fishes, hybridization and hormonal sex reversal have been developed by scientists.The important milestones in the development of tilapia farming in 1924-1949 were the application of population control techniques-for tilapias in ponds with manual sexing for monosex (male) culture and use of fish predators and the accidental discovery of the Tilapia mossambica (Oreochromis mossambicus) in East Java, Indonesia in 1939 which marked the first introduction of the tilapia to Asia.In the 1950s and 1960s, the major developments in tilapia farming included the chance discovery of the all-male hybrids of the male T mossambica (Zanzibar strain later identified as T hornorum) and female T mossambica (Malayan strain) in 1958,and the pioneering work on induced sex reversal of tilapias which is considered the most effective and practical for population control of mouth-brooding tilapias. Further work on producing tilapia hybrids with high male percentages (e.g. male T aureus x.female T. niloticus in Israel and T Mossambicus x T niloticus in Taiwan) was done in the late sixties.The 1970s was marked with the development of hormonal sex reversal technology, the commercialization of tilapia cage culture, the use of hapas for breeding tilapias and the preeminence of Taiwan in commercial hybrid tilapia production.Tilapia farming "took off" in Southeast Asia in the 1980s. In this decade, three major conferences on tilapia were held which spearheaded cooperation and technology transfer. The other major milestones were the commercialization of the hormonal sex reversal technology, the emergence of the red tilapia, the development of breeding techniques for O. niloticus and the preeminence of the Philippines as the world's largest producer of farmed tilapias.The last decade of the 20(th) century firmly established tilapia farming in world aquaculture and placed tilapia as one of the top 10 species contributing more than one million metric tons to global production. The major developments were the increasing demand for tilapia fillets ill the United States, the emergence of industrial tilapia fanning in Africa and South America, the genetic improvement of O. niloticus and the expansion of brackishwater tilapia culture in the Philippines. China became the world's largest. producer of farmed tilapia in the 1990s and major supplier of tilapias in markets of the United States.Filipino scientists and fishfarmers have significantly contributed to the development of hormonal sex reversal technology, the development of breeding techniques for O. niloticus, the development of tilapia cage culture, the genetic improvement of O. niloticus and the expansion of brackishwater tilapia culture.As an aquaculture food commodity of economic and global importance, the tilapia is considered as the most promising farmed fish in the 21(st) century. Tilapia fanning has a bright future and will continue,to spread and be intensified with various culture,systems particularly in Asia and South America. Expansion of brackishwater tilapia culture is expected in the Philippines, Vietnam and Indonesia.Tilapia farming worldwide needs further support for research and development, market diversification and the adoption of responsible practices for sustaining its phenomenal progress in the 21(st) century.</t>
  </si>
  <si>
    <t>0117-3375</t>
  </si>
  <si>
    <t>WOS:000256898200003</t>
  </si>
  <si>
    <t>Boyero, Luz; Rincon, Pedro A.; Pearson, Richard G.</t>
  </si>
  <si>
    <t>Effects of a predatory fish on a tropical detritus-based food web</t>
  </si>
  <si>
    <t>10.1007/s11284-007-0424-6</t>
  </si>
  <si>
    <t>In contrast to that for grazing systems, relatively little information exists for trophic cascades in detritus-based stream food webs, which are predominant in forested headwater streams. Predator-prey interactions are thought to be weak in these systems, but studies are very scarce, their results are equivocal, and they do not separate the effect of direct consumption from a behavioural response of shredders. We examined the effect of predatory fish on leaf litter breakdown in headwater tropical Australian streams at three levels: (1) the behavioural response of shredder species to predator presence as indicated by chemical cues; (2) the rates of leaf breakdown resulting from shredder activity; and (3) the relationship between shredder species richness and leaf breakdown rates. Our results suggest that predatory fish can have a trait-mediated effect on detritus-based food webs in streams, by reducing consumer activity. We identified reductions in short-term overall activity in response to the presence of predatory fish cues, comparable to those found for grazers. We also observed a visible, albeit statistically non-significant, reduction in consumption rates. Shredder species richness did not affect leaf breakdown rates, and fish presence did not modify this relationship or the differences in breakdown rates among species, suggesting that the overall reduction in leaf breakdown caused by fish presence is due to a reduction in activity in every species. Thus, our laboratory studies have shown that there can be a behavioural basis for trait-mediated trophic cascades linked to fish presence in detrital food webs in streams. However, the strength of fish effects depends on environmental circumstances, and field studies of litter breakdown in streams with and without predatory fish are required if we are to elucidate the ecological significance of our observations.</t>
  </si>
  <si>
    <t>WOS:000257395300002</t>
  </si>
  <si>
    <t>Rothenberg, Sarah E.; Ambrose, Richard F.; Jay, Jennifer A.</t>
  </si>
  <si>
    <t>Mercury cycling in surface water, pore water and sediments of Mugu Lagoon, CA, USA</t>
  </si>
  <si>
    <t>10.1016/j.envpol.2007.12.013</t>
  </si>
  <si>
    <t>Mugu Lagoon is an estuary in southern California, listed as impaired for mercury. In 2005, we examined mercury cycling at ten sites within at most four habitats. In surface water (unfiltered and filtered) and pore water, the concentration of total mercury was correlated with methylmercury levels (R(2) = 0.29, 0.26, 0.27, respectively, p &lt; 0.05), in contrast to sediments, where organic matter and reduced iron levels were most correlated with methylmercury content (R(2) = 0.37, 0.26, respectively, p &lt; 0.05). Interestingly, levels for percent methylmercury of total mercury in sediments were higher than typical values for estuarine sediments (average 5.4%, range 0.024-38%, n = 59), while pore water methylmercury K(d) values were also high (average 3.1, range 2.0-4.21 kg(-1), n = 39), and the estimated methylmercury flux from sediments was low (average 1.7, range 0.14-5.3 ng m(-2) day(-1), n = 19). Mercury levels in predatory fish tissue at Mugu are &gt;0.3 ppm, suggesting biogeochemical controls on methylmercury mobility do not completely mitigate methylmercury uptake through the food web. (C) 2007 Elsevier Ltd. All rights reserved.</t>
  </si>
  <si>
    <t>8th International Conference on Mercury as a Global Pollutant</t>
  </si>
  <si>
    <t>AUG 06-11, 2006</t>
  </si>
  <si>
    <t>Univ Wisconsin Madison; US Geol Survey; Univ Wisconsin La Crosse</t>
  </si>
  <si>
    <t>Madison, WI</t>
  </si>
  <si>
    <t>WOS:000257258500005</t>
  </si>
  <si>
    <t>Kehrig, Helena do A.; Howard, Bruce A.; Malm, Olaf</t>
  </si>
  <si>
    <t>Methylmercury in a predatory fish (Cichla spp.) inhabiting the Brazilian Amazon</t>
  </si>
  <si>
    <t>10.1016/j.envpol.2007.12.038</t>
  </si>
  <si>
    <t>This research tested whether limnological conditions, biological characteristics of fish and anthropogenic impacts influenced the assimilation of methylmercury into the muscle of a sedentary piscivorous fish, Cichla spp., from three rivers (Negro, Madeira, Tapajos) and two hydroelectric reservoirs (Balbina, Tucurui) within the Brazilian Amazon. Methylmercury in this fish ranged from 0.04 to 1.43 mu g g(-1) w.w. across sites. No significant differences were observed in the methylmercury concentrations between males and females, or for different morphotypes of this species. Positive correlations were found between methylmercury and fish body weight. No differences were found between the weight normalized methylmercury (MeHg) concentrations or its percent of total mercury in fish from the three rivers; weight normalized MeHg was highest in one of the two reservoirs. In Rio Tapajos, where gold mining and deforestation cause high water turbidity, fish showed the highest MeHg and concentrations were different across the four sites examined. In all sampling areas, the %MeHg was found to be higher than 70. (C) 2007 Elsevier Ltd. All rights reserved.</t>
  </si>
  <si>
    <t>WOS:000257258500008</t>
  </si>
  <si>
    <t>Kehrig, Helena do A; Howard, Bruce M; Malm, Olaf</t>
  </si>
  <si>
    <t>Methylmercury in a predatory fish (Cichla spp.) inhabiting the Brazilian Amazon.</t>
  </si>
  <si>
    <t>Environmental pollution (Barking, Essex : 1987)</t>
  </si>
  <si>
    <t>2008-Jul</t>
  </si>
  <si>
    <t>This research tested whether limnological conditions, biological characteristics of fish and anthropogenic impacts influenced the assimilation of methylmercury into the muscle of a sedentary piscivorous fish, Cichla spp., from three rivers (Negro, Madeira, Tapajos) and two hydroelectric reservoirs (Balbina, Tucurui) within the Brazilian Amazon. Methylmercury in this fish ranged from 0.04 to 1.43microgg(-1) w.w. across sites. No significant differences were observed in the methylmercury concentrations between males and females, or for different morphotypes of this species. Positive correlations were found between methylmercury and fish body weight. No differences were found between the weight normalized methylmercury (MeHg) concentrations or its percent of total mercury in fish from the three rivers; weight normalized MeHg was highest in one of the two reservoirs. In Rio Tapajos, where gold mining and deforestation cause high water turbidity, fish showed the highest MeHg and concentrations were different across the four sites examined. In all sampling areas, the %MeHg was found to be higher than 70.</t>
  </si>
  <si>
    <t>MEDLINE:18262700</t>
  </si>
  <si>
    <t>Andersen, Niels G.; Beyer, Jan E.</t>
  </si>
  <si>
    <t>Predicting ingestion times of individual prey from information about stomach contents of predatory fishes in the field</t>
  </si>
  <si>
    <t>10.1016/j.fishres.2007.12.004</t>
  </si>
  <si>
    <t>In contrast to previous approaches, and incorporating interactions between individual prey in the stomach, the cylinder model of gastric evacuation predicted accurately the ingestion times of individual prey recovered from stomachs of predatory gadoids sampled in laboratory experiments. For application to field situations, estimates of the variance sigma(2)(tau) = (sigma(2)(tau,e) + sigma(2)(tau,m)) of the predicted time interval tau between prey ingestion and stomach sampling were obtained from generalised considerations about the errors of estimated gastric evacuation rate (sigma(tau,e) congruent to 0.1 tau) and prey size at ingestion (sigma(tau,m) increased from 1 h to 2.5 h with increasing number and body size of other prey in the stomach). The bias originating from non-observable prey (that were completely evacuated from the stomach prior to sampling) may amount to more than 20% and should be taken into consideration. In contrast, the sensitivity of tau to estimated body lengths of other prey recovered as small remains from the stomach was generally low. These error and bias considerations render possible an appraisal in advance of the precision and the accuracy and, so, of the usefulness of the method in specific field studies on the feeding biology of predatory fishes. (C) 2007 Elsevier B.V. All rights reserved.</t>
  </si>
  <si>
    <t>WOS:000257628400001</t>
  </si>
  <si>
    <t>Precision of ingestion time and evacuation predictors for individual prey in stomachs of predatory fishes</t>
  </si>
  <si>
    <t>10.1016/j.fishres.2007.12.007</t>
  </si>
  <si>
    <t>Without evaluating precision, gastric evacuation models in combination with stomach data are widely used to investigate the feeding biology of wild predatory fishes. Assuming each predator individual to operate with its own evacuation rate parameter, the precision of estimated ingestion times for individual prey in the stomachs of predatory fishes was derived in this study. This way, the variability of gastric evacuation not accounted for by a deterministic model of gastric evacuation was described. The variability of initial body mass of ingested prey was included as well. General values 0.03 and 0.10 of the coefficients of variation sigma(m) and sigma(e) were obtained for the square root of initial prey mass and the evacuation rate parameter, respectively. They were estimated from length-mass data on a variety of fresh prey fishes and from data on gastric evacuation in the predatory gadoids whiting (Merlangius merlangus), Atlantic cod (Gadus morhua), and saithe (pollock) (Pollachius virens). Deriving the variance of gastric evacuation rate, evacuation time, and remaining prey mass, the study also established a basis for statistical analyses of the results obtained from laboratory experiments on gastric evacuation. (C) 2007 Elsevier B.V. All rights reserved.</t>
  </si>
  <si>
    <t>WOS:000257628400002</t>
  </si>
  <si>
    <t>de Loma, Thierry Lison; Osenberg, Craig W.; Shima, Jeffrey S.; Chancerelle, Yannick; Davies, Neil; Brooks, Andrew J.; Galzin, Rene</t>
  </si>
  <si>
    <t>A framework for assessing impacts of marine protected areas in Moorea (French Polynesia)</t>
  </si>
  <si>
    <t>10.2984/1534-6188(2008)62[431:AFFAIO]2.0.CO;2</t>
  </si>
  <si>
    <t>Marine Protected Areas (MPAs) have been promoted as effective management tools to protect biodiversity at local and global scales, but there remains considerable scientific uncertainty about effects of MPAs on species abundances and biodiversity. Commonly used assessment designs typically fail to provide irrefutable evidence of positive effects. In contrast, Before-After-Control-Impact (BACI) designs potentially remedy many of these problems by explicitly dealing with both spatial and temporal variation. Here, we document the historical context of implementation and the scientific assessment of MPAs recently established at eight sites around the island of Moorea, French Polynesia. In 2004, we designed and implemented a monitoring plan that uses a BACI-Paired Series (BACIPS) design to quantify the effect of the MPAs. Twice per year, we monitor fish, corals, and other benthic invertebrates at 13 sites (eight within MPAs and five outside MPAs) around Moorea, in three distinct reef habitats (fringing, barrier reef, and outer slope). We present statistical analyses of data collected during five surveys (July 2004 to July 2006), before the initiation of enforcement. We also assessed the potential of our program to detect future responses to the established MPA network. Our estimates of biomass for five categories of fishes (Acanthuridae, Chaetodontidae, Serranidae, Scaridae, and fisheries target species) within MPA sites generally track estimates in paired Control sites through time. Estimated statistical power to detect MPA effects (a 192% biomass increase within the MPA) was high at the MPA network scale but varied among taxonomic categories and reef habitats: power was high on the reef outer slope and lower in the lagoon, and generally high for acanthurids and chaetodontids. It did not vary significantly between sites. We discuss limitations of our approach (shared by all MPA assessments to date) and describe solutions and unique opportunities to redress these limitations in French Polynesia.</t>
  </si>
  <si>
    <t>International Symposium on Tropical Island Ecosystems and Sustainable Development</t>
  </si>
  <si>
    <t>DEC 02-07, 2006</t>
  </si>
  <si>
    <t>Univ Ryukyus, Okinawa, JAPAN</t>
  </si>
  <si>
    <t>WOS:000256127600015</t>
  </si>
  <si>
    <t>Schnell, Nalani K.; Bernstein, Peter; Maier, Wolfgang</t>
  </si>
  <si>
    <t>The "pseudo-craniovertebral articulation" in the deep-sea fish Stomias boa (Teleostei : Stomiidae)</t>
  </si>
  <si>
    <t>10.1002/jmor.10584</t>
  </si>
  <si>
    <t>Many predatory deep-sea fishes show highly specialized modifications of their feeding apparatus, e.g., elongate jaws studded with long daggerlike teeth, often combined with a very distensible stomach, to be capable of swallowing relatively large prey. These striking features can be observed in members of the marine teleost family Stomiidae. The present study gives a detailed morphological description of the mesopelagic predatory fish, Stomias boa, based on a combined approach of clearing and double staining, serial sections and dissection. In this genus, large pads made of dense connective tissue extend from the first enlarged neural arch to the ventral side of the chordal sheath, embracing the prominent exoccipitals and thus constituting a kind of double ball- and socket joint for the head. The notochordal occipito-vertebral gap is enlarged, probably not by loss of vertebral centra as is proposed for other genera of the stomiid family, e.g., in Astronesthes or Photostomias. We conclude that this "pseudo-craniovertebral articulation" serves as a functional substitute for the absent vertebrae and strengthens the flexible, anterior part of the vertebral column during extreme dorsal expansion of the gape during prey capture and swallowing.</t>
  </si>
  <si>
    <t>WOS:000255558700001</t>
  </si>
  <si>
    <t>Tian, Yongjun; Kidokoro, Hideaki; Watanabe, Tatsuro; Iguichi, Naoki</t>
  </si>
  <si>
    <t>The late 1980s regime shift in the ecosystem of Tsushima warm current in the Japan/East Sea: Evidence from historical data and possible mechanisms</t>
  </si>
  <si>
    <t>10.1016/j.pocean.2008.03.007</t>
  </si>
  <si>
    <t>MAY-JUN 2008</t>
  </si>
  <si>
    <t>A climatic regime shift, an abrupt change from cooling to warming in the Japan/East Sea (JES), particularly in the Tsushima warm current (TWC) region, occurred in the late 1980s. The ecosystem of the JES responded strongly to the changing thermal regime. Many, but not all biological components of the ecosystem, spanning from plankton to predatory fishes, and including both warm-water pelagic and cold-water demersal species responded to this late 1980s climatic regime shift in the JES.Diatom abundance (cell number) in spring from a monitoring line located in the central part of JES showed decadal variations with a step change from positive to negative anomalies in 1991. Zooplankton biomass in spring and autumn was high in the 1970s, declined during the 1980s, and returned to higher, but quite variable levels during the 1990s. Japanese sardine catch increased after 1974 to its peak level in 1989 and then declined dramatically to 1974 levels by 1997 with step changes in 1979 and 1994. Conversely, catches of other small pelagic species such as Japanese anchovy and common squid, and several higher-trophic fishes, such as yellowtail and tunas increased markedly in the 1990s compared to the early-mid 1980s. Step changes were detected in these pelagic species during 1989-1992. Catch of demersal species (crab, pink shrimp, Pacific cod and walleye pollock) were high during most of the 1970-1980s, but declined at various times in the late 1980s to generally low catches in the 1990s. Detailed analysis of the demersal fish assemblage composition, abundance and distribution indicated a shift in the late 1980s with several years lag in the time of change. Cold-water species (e.g., walleye pollock, Pacific cod) decreased in abundance and the regions in which their abundances remained high became greatly reduced in extent. Conversely, warm-water species (e.g., pointhead flounder, shotted halibut) increased in abundance and/or extended their spatial range (as indicated by trawl catch) during the warm 1990s. A principal component analysis for pelagic and demersal fish assemblages, suggested decadal variation patterns with a step change during 1986-1988. Abundance changes were identified not only in the plankton, but also in small pelagic fishes, and in predatory fishes. These changes were reflected in fish community indicators, and suggest an ecosystem regime shift occurred in the TWC region as a result of the late 1980s climatic regime shift. A hypothesis on the ecological response process to the late 1980s climatic regime shift was proposed. (c) 2008 Elsevier Ltd. All rights reserved.</t>
  </si>
  <si>
    <t>Symposium on Climater Variability and Ecosystem Impacts on the North Pacific - A Basin-Scale Synthesis</t>
  </si>
  <si>
    <t>APR 19-21, 2006</t>
  </si>
  <si>
    <t>PICES; GLOBEC Int</t>
  </si>
  <si>
    <t>Honolulu, HI</t>
  </si>
  <si>
    <t>WOS:000257018000005</t>
  </si>
  <si>
    <t>Boisset, M.</t>
  </si>
  <si>
    <t>Mercury and heavy metals in food: what risks?</t>
  </si>
  <si>
    <t>SCIENCES DES ALIMENTS</t>
  </si>
  <si>
    <t>10.3166/sda.28.231-242</t>
  </si>
  <si>
    <t>Methylmercurry (MeHg) dietary intake relies on the consumption of fish and more particularly to large and slow-growing species. The provisionally tolerable weekly intake (PTWI) has been lowered to 1.6 MeHg/kg of body weight in June 2003 by WHO, to afford additional safety towards potential effect of MeHg on neurological development of the foetus.Estimates of dietary intake of French population using aggregated consumption data have shown that, when heavily contaminated species were consumed, exposure exceeded PTWI whatever the age group. A more precise probabilistic approach produced an expected frequency to exceed FTWI from 9.7 to 15.5% for adults and teenagers and 34.2% for children from 3 to 8 years. Subsequently, exposure of children under 3 was submitted to a new evaluation using new contamination data. For heavy consumers in the various age groups, percentile 95 of intake remained lower than PTWI except for 1-30 months (11.3%) and 3-6 years children (14.7%). Moreover, 3% of childbearing-age women could be exposed above the PTWI.Comparison of estimates resulting from different but complementary approaches highlight the difficulty of determining accurately the probability of exposure above the PTWI within the French population but support the view that exposure is heavier in children than in adults, as already observed with various dietary contaminants, Such estimates were used to recommend an maximal intake of predatory fish of 60g per week in addition to usual intake of non predatory fish, for children. This recommendation is in accordance with consumption levels of public health relevance from the French nutrition and health program (PNNS). Pregnant and lactating women should not consume more than 150g or predatory species in addition to their usual consumption of non predatory fishes.The MeHg case exemplifies the difficulty of risk evaluation for target populations with poorly defined consumption patterns. Risk management for such contaminants not only relies on sound regulatory levels in food but also includes recommendations for the general population as well as for target groups. Such recommendations must consider both food safety and nutritional goals.</t>
  </si>
  <si>
    <t>0240-8813</t>
  </si>
  <si>
    <t>WOS:000207560200005</t>
  </si>
  <si>
    <t>Matasin, Zelika; Gjurcevic, E.; Gajger, Ivana Talk; Orescanin, Visnja; Mikelic, L.; Petrinec, Z.; Lulic, S.; Bedrica, Ljiljana; Matasin, M.</t>
  </si>
  <si>
    <t>Heavy metal concentrations in water, mud and different organs of fish with varied modality of alimentation</t>
  </si>
  <si>
    <t>TIERAERZTLICHE UMSCHAU</t>
  </si>
  <si>
    <t>Concentrations of heavy metals (Pb, Cr, Mn, Fe, Cu, and Zn) were measured in water, mud and different organs (liver, kidney, intestine, spleen, skin and muscle) of bighead carp (Hypophthalmichthys molitrix), grass carp (Ctenepharyngodon idella), wels (Siluris glanis) and pike (Esox lucius) from three Croatian fish farms. All measurements were carried out by the source excited Energy Dispersive X-Ray Fluorescence method (EDXRF). Significant difference was found in the mud and water composition among the three fish farms. Compared to the fish farm 1, concentrations of heavy metals in mud and water from the fish farm 2 were between 2 and 6 times higner and from fish farm 3 between 2 ana 5 times higher. The concentrations of heavy metals (expressed as wet weight) were measured in different organs of herbivore and predatory fish species and significant difference was found in selected heavy metals concentration in organs of two group fish species with varied modality of alimentation.</t>
  </si>
  <si>
    <t>0049-3864</t>
  </si>
  <si>
    <t>WOS:000255495300007</t>
  </si>
  <si>
    <t>Briggs, John C.</t>
  </si>
  <si>
    <t>The North Atlantic Ocean: Need for proactive management</t>
  </si>
  <si>
    <t>10.1577/1548-8446-33.4.180</t>
  </si>
  <si>
    <t>Among the major oceans of the world, the North Atlantic presents a unique problem in regard to the management of its commercial and recreational fisheries. Almost all of its populations of large-sized, predatory fishes have collapsed to the extent that they no longer play an effective rote in the ecosystem. There is a fundamental difference in the biodiversity and present state of the fisheries between the North Atlantic and the North Pacific. Much of the difference is attributable to their contrasting geological and climatic histories. The two oceans had been effectively separated until about 3.5+ million years ago, when the Bering Strait was formed permitting the Great Trans-Arctic Biotic Interchange. During the interchange, hundreds of Pacific species migrated to the Atlantic but only a few in the opposite direction. Although the Atlantic benefitted from the interchange, its species diversity remained relatively low. Today, the North Atlantic, in comparison to the North Pacific, possesses only about half the number of molluscan species, about one third as many fish species, and many fewer species of crabs, shrimp, and shellfish. The low biodiversity of the North Atlantic ecosystem has apparently made it more vulnerable to fishing pressure resulting in a series of population collapses. Many of the overfished populations have become so depleted that their recovery has become questionable. In the marine environment, species invasions and introductions evidently have not caused extinction of native species or loss of biodiversiry. Rather than devoting all our efforts toward the restoration of depressed populations, it is suggested that we undertake a proactive management program. Proactive management means the addition of species to low diversity ecosystems in order to decrease annual variation, to increase biodiversity, and to augment overall production.</t>
  </si>
  <si>
    <t>WOS:000255899200007</t>
  </si>
  <si>
    <t>Armstrong, John D.; Hawkins, Lorraine A.</t>
  </si>
  <si>
    <t>Standard metabolic rate of pike, Esox lucius: variation among studies and implications for energy flow modelling</t>
  </si>
  <si>
    <t>10.1007/s10750-007-9268-x</t>
  </si>
  <si>
    <t>The pike, Esox lucius Linnaeus, is a predatory fish that supports important fisheries and could substantially impact prey populations around the temperate northern hemisphere. Consumption of prey by pike is most readily estimated using the energy budget to calculate food intake indirectly using estimates of growth rate and metabolism. Resting metabolic rate, R-s, is a particularly important component of such calculations. Here, the available estimates of R-s are reviewed and compared. Scaling coefficients for variation with body mass are consistent between the two studies in which they have been derived (0.81, 0.82). However, the effect of temperature on R-s markedly varies among studies (Q(10) from 1.73 to 4.80). There is substantial variation in R-s (twofold to fourfold) among studies when temperature and fish size are accounted for. This variation is shown to have a large effect on energy budget calculations of energy intake and to be sufficient to account for imbalances in published budgets. These effects depend on age of pike and season; in one energy budget model, a 50% reduction in R-s resulted in decrease of 19-42% in estimated energy intake of pike. Potential causes of among-study variation in R-s are discussed and it is recommended that standard techniques by applied in the future to differentiate between genuine biological variation among populations and experimental factors.</t>
  </si>
  <si>
    <t>International Pike Symposium held at the 136th Annual Meeting of the American-Fisheries-Society</t>
  </si>
  <si>
    <t>Lake Placid, NY</t>
  </si>
  <si>
    <t>WOS:000253200500008</t>
  </si>
  <si>
    <t>Pondella, Daniel J., II; Allen, Larry G.</t>
  </si>
  <si>
    <t>The decline and recovery of four predatory fishes from the Southern California Bight</t>
  </si>
  <si>
    <t>10.1007/s00227-008-0924-0</t>
  </si>
  <si>
    <t>What to do about fisheries collapse and the decline of large fishes in marine ecosystems is a critical debate on a global scale. To address one aspect of this debate, a major fisheries management action, the removal of gill nets in 1994 from the nearshore arena in the Southern California Bight ( 34 degrees 26' 30 '' N, 120 degrees 27' 09 '' W to 33 degrees 32'03 '' N, 117 07 degrees 28 '' W) was analyzed. First, the impetus for the gill net ban was the crash of the commercial fishery for white seabass ( Atractoscion nobilis; Sciaenidae) in the early 1980s. From 1982 to 1997 catch remained at a historically low level ( 47.8 +/- 3.0 mt) when compared to landings from 1936 - 1981, but increased significantly from 1995 - 2004 ( r = 0.89, P &lt; 0.01) to within the 95% confidence limit of the historic California landings. After the white seabass fishery crashed in the early 1980s, landings of soupfin ( Galeorhinus galeus; Triakidae) and leopard shark ( Triakis semifasciata; Triakidae) also significantly declined ( r = 0.95, P &lt; 0.01 and r = 0.91, P &lt; 0.01, respectively) until the gill net closure. After the closure both soupfin and leopard shark significantly increased in CPUE ( r = 0.72, P = 0.02 and r = 0.87, P &lt; 0.01, respectively). Finally, giant sea bass ( Stereolepis gigas; Polyprionidae) the apex predatory fish in this ecosystem, which was protected from commercial and recreational fishing in 1981, were not observed in a quarterly scientific SCUBA monitoring program from 1974 to 2001 but reappeared in 2002 2004. In addition, CPUE of giant seabass increased significantly from 1995 to 2004 ( r = 0.82, P &lt; 0.01) in the gill net monitoring program. The trends in abundance of these fishes return were not correlated with sea surface temperature ( SST), the Pacific Decadal Oscillation ( PDO) or the El Nino/ Southern Oscillation ( ENSO). All four species increased significantly in either commercial catch, CPUE, or in the SCUBA monitoring program after the 1994 gill net closure, whereas they had declined significantly, crashed, or were absent prior to this action. This suggests that removing gill nets from coastal ecosystems has a positive impact on large marine fishes.</t>
  </si>
  <si>
    <t>WOS:000254751400011</t>
  </si>
  <si>
    <t>Hempel, Gotthilf</t>
  </si>
  <si>
    <t>Food from the Sea: Our interaction with living resources</t>
  </si>
  <si>
    <t>Nahrung aus dem meer Unser Umgang mit den lebenden Meeresschdtzen</t>
  </si>
  <si>
    <t>Umweltwissenschaften und Schadstoff-Forschung</t>
  </si>
  <si>
    <t>10.1065/uwsf2008.03.240</t>
  </si>
  <si>
    <t>Background and Scope. There is a multitude of uses in the seas worldwide: fishing, shipping, tourism, exploitation of oil and gas, sea-bed mining, waste disposal, etc. They all compete for space and resources. Each of them has its specific impact on marine ecosystems. Furthermore, they interact with each other and with the marine environment. Fisheries are the most deleterious interactions of man with marine ecosystems by withdrawing a major part of the annual production of large fish, molluscs and crustacea. Many marine habitats are destroyed by fishing, particularly by heavy bottom trawling.Basics of Fisheries. The production of a fish stock can be increased by removing the old fish. Fishing is sustainable as long as it is restricted to the removal of the surplus production. Subventions and market forces are opposed the rational way of effort reduction aiming at the recovery of overexploited stocks. Fishing has collateral effects on target species. Heavy selective fishing of large, slow-growing predatory fish will favour small, fast-growing species of a lower level in the trophic pyramid. Fishing in marine ecosystems is a complex process in which biological and economic factors interact. At different scales of space ment. Climatic variations and global warming of the Ocean differ in their effects from region to region, and they affect distribution, composition and fishing yield of the various exploited fish stocks. Politics has a major impact on the development of fisheries; historical examples are the collapse of the Eastern Bloc with its big distant water fishing fleets, or the introduction of the 200 nm Economic Zones, putting most fish stocks under national jurisdiction.Discussion. Fishery science is still striving to understand the variability of year-class strength in fish stocks. In the foreground of modern research, however, are the interactions in multi-species communities in relation to changes in the abiotic and biotic environment and to different kinds of management. We have no possibility to study the complex interactions in marine fish communities by controlled experiments. The only information we have are records on landings and fishing efforts. They provide the basis for sophisticated mathematical models. Ecosystem modelling is a relatively young field in marine ecology. In Europe and North America fishery science is more than hundred years old. It is not possible, however, to apply the methods and models of, e.g., North Sea research to low latitude ecosystems and fisheries.Conclusions. The sustainable use and protection of the marine living resources and biodiversity are global challenges. Each Large Marine Ecosystem calls for specific solutions in terms of research and management. Problems have to be tackled not only by computer models and remote sensing, but also by field research in all parts of the world. The further development of marine and fisheries research in developing countries is a matter of north-south-partnerships with high win-win spin-offs. Over the past decades some excellent groups of marine scientists from several tropical countries have been established who are very open for partnership projects in the true sense. They offer great opportunities to jointly study the richness of marine fauna, flora, and ecosystems in tropical and subtropical shelf seas and up-welling regions.</t>
  </si>
  <si>
    <t>0934-3504</t>
  </si>
  <si>
    <t>BCI:BCI200800376143</t>
  </si>
  <si>
    <t>Murphy, Cheryl A.; Rose, Kenneth A.; Alvarez, Maria del Carmen; Fuiman, Lee A.</t>
  </si>
  <si>
    <t>Modeling larval fish behavior: Scaling the sublethal effects of methylmercury to population-relevant endpoints</t>
  </si>
  <si>
    <t>10.1016/j.aquatox.2007.12.009</t>
  </si>
  <si>
    <t>MAR 26 2008</t>
  </si>
  <si>
    <t>Expressing the sublethal effects of contaminants measured on individual fish as cohort and population responses would greatly help in their interpretation. Our approach combines laboratory studies with coupled statistical and individual-based models to simulate the effects of methylmercury (MeHg) on Atlantic croaker larval survival and growth. We used results of video-taped laboratory experiments on the effects of MeHg on larval behavioral responses to artificial predatory stimuli. Laboratory results were analyzed with a regression tree to obtain the probability of control and MeHg-exposed larvae escaping a real predatory fish attack. Measured changes in swimming speeds and regression tree-predicted escape abilities induced by MeHg exposure were then inputted into an individual-based larval fish cohort model. The individual-based model predicted larval-stage growth and survival under baseline (control) conditions, and low- and high-dose MeHg exposure under two alternative predator composition scenarios (medusa-dominated and predatory fish-dominated). Under MeHg exposure, stage survival was 7-19% of baseline (control) survival, and the roughly 33-day stage duration was extended by about 1-4 days. MeHg effects on larval growth dominated the response under the medusa-dominated predator composition, while predation played a more important role under the fish-dominated predator composition. Simulation results suggest that MeHg exposures near extreme maximum values observed in field studies can have a significant impact on larval cohort dynamics, and that the characteristics of the predator-prey interactions can greatly influence the underlying causes of the predicted responses. (c) 2007 Elsevier B.V. All rights reserved.</t>
  </si>
  <si>
    <t>WOS:000255258100002</t>
  </si>
  <si>
    <t>Speedie, Natasha; Gerlai, Robert</t>
  </si>
  <si>
    <t>Alarm substance induced behavioral responses in zebrafish (Danio rerio)</t>
  </si>
  <si>
    <t>BEHAVIOURAL BRAIN RESEARCH</t>
  </si>
  <si>
    <t>10.1016/j.bbr.2007.10.031</t>
  </si>
  <si>
    <t>MAR 17 2008</t>
  </si>
  <si>
    <t>Zebrafish (zebra danio) are becoming increasingly popular in behavioral neuroscience and behavior genetics. This small vertebrate may be utilized in modeling human brain disorders. One of the major neuropsychiatric conditions still not well understood is abnormally increased fear and anxiety. Zebrafish may be an appropriate organism with which these human diseases can be modeled and their biological mechanisms investigated. Predator induced anxiety paradigms have been suggested as useful methods in translational research. Shoaling fish, such as zebrafish, are known to respond to alarm substances with antipredatory or alarm reactions. However, these responses are not well characterized in zebrafish. In the current paper, we investigate the behavioral responses of zebrafish elicited by its alarm substance. Using observation-based as well as video-tracking aided behavior quantification methods we demonstrate significant alarm substance-induced behavioral changes that are independent of the presence of a predatory fish stimulus. The results suggest that, once refined, the use of alarm substance with zebrafish will allow the development of high throughput behavioral paradigms for drug and mutation screening aimed at the analysis of the biological mechanisms of fear in vertebrates. (C) 2007 Elsevier B.V. All rights reserved.</t>
  </si>
  <si>
    <t>0166-4328</t>
  </si>
  <si>
    <t>WOS:000253448200017</t>
  </si>
  <si>
    <t>Hakanson, Lars; Bryhn, Andreas C.</t>
  </si>
  <si>
    <t>Modeling the foodweb in coastal areas: a case study of Ringkobing Fjord, Denmark</t>
  </si>
  <si>
    <t>10.1007/s11284-007-0395-7</t>
  </si>
  <si>
    <t>This work utilizes the CoastWeb model, a foodweb model for coastal areas that also includes a mass-balance model (CoastMab) for phosphorus and many abiotic/biotic interactions, to study the development in Ringkobing Fjord, Denmark, from 1985 to 2004. This shallow coastal lagoon has an area of 300 km(2) and a mean depth of 1.9 m. The water exchange between the lagoon and the North Sea is regulated by a sluice. In 1996 there was a major regime shift in this lagoon with drastic reductions in chlorophyll-a concentrations, significant increases in water clarity (Secchi depth) and major changes in the number and biomass of clams as well as in macrophyte cover. Regime shifts is a "hot" topic in aquatic ecology and in this work the CoastWeb model is used as a tool to understand and quantify the causes behind this regime shift. The CoastWeb model is general and can also be used for other coastal areas. The basic model calculates monthly production values and changes in biomasses of ten functional groups of organisms (phytoplankton, bacterioplankton, herbivorous, and predatory zooplankton, benthic algae, macrophytes, jellyfish, zoobenthos and prey and predatory fish) and in Ringkobing Fjord, also for clams (Mya arenaria). In spite of its complexity, the model is relatively simple to use, since all driving variables may be readily accessed from maps or monitoring programs. The model includes much abiotic/biotic feedback and it can also be used to address other causes for regime shifts other than the changes in salinity and nutrient inflow, which have caused the changes in Ringkobing Fjord. The model has previously been tested for more than 20 smaller coastal areas and was shown to predict variations in foodweb characteristics very well. The focus of this paper is on temporal variations within one well-studied coastal area. The paper compares modeled values to empirical data for Ringkobing Fjord and discusses fundamental ecosystem features such as regime shifts and compensatory effects in a way that is not practically feasible without the use of quantitative models.</t>
  </si>
  <si>
    <t>WOS:000253696100021</t>
  </si>
  <si>
    <t>McCauley, Shannon J.; Davis, Christopher J.; Werner, Earl E.</t>
  </si>
  <si>
    <t>Predator induction of spine length in larval Leucorrhinia intacta (Odonata)</t>
  </si>
  <si>
    <t>EVOLUTIONARY ECOLOGY RESEARCH</t>
  </si>
  <si>
    <t>Questions: Do larvae of a dragonfly with a broad habitat distribution have longer abdominal spines when they co-exist with fish, and are these differences the result of phenotypic plasticity?Hypothesis: Phenotypic plasticity will result in larvae having longer spines when they are exposed to cues from predatory fish.Organism: Larvae of Leucorrhinia intacta (Odonata: Libellulidae).Research site: Natural ponds and cattle tanks on the E.S. George Reserve in southeast Michigan.Methods: We compared the morphology of larvae collected from two natural ponds before and after a drought resulted in the extirpation of fish from one pond. We also compared spine morphology of larvae reared in an experiment where they were either exposed to caged fish or empty cages. Finally, we use a phylogeny for this genus to begin reconstructing the evolutionary history of plasticity and spine morphology within Leucorrhinia.Results: Larvae collected from ponds with fish present had longer spines than larvae collected from ponds without fish. In the experiment, exposure to fish resulted in longer spines for some but not all of the spines measured. These results indicate that at least some of the variation in spine length is the result of plasticity. Leucorrhinia intacta is not a sister species to a European Leucorrhinia in which similar plasticity has been found. Mapping plasticity on to the phylogeny of this genus indicates that either plasticity is ancestral to the two major clades of this genus or that it has arisen independently twice.</t>
  </si>
  <si>
    <t>1522-0613</t>
  </si>
  <si>
    <t>WOS:000256015000007</t>
  </si>
  <si>
    <t>Gregoire, D. R.; Gunzburger, M. S.</t>
  </si>
  <si>
    <t>Effects of predatory fish on survival and behavior of larval Gopher Frogs (Rana capito) and Southern Leopard Frogs (Rana sphenocephala)</t>
  </si>
  <si>
    <t>JOURNAL OF HERPETOLOGY</t>
  </si>
  <si>
    <t>10.1670/07-039.1</t>
  </si>
  <si>
    <t>Southern Leopard Frogs, Rana sphenocephala, are habitat generalists occurring in virtually all freshwater habitats within their geographic range, whereas Gopher Frogs, Rana capita, typically breed in ponds that do not normally contain fish. To evaluate the potential for predation by fish to influence the distribution of these species, we conducted a randomized factorial experiment. We examined the survival rate and behavior of tadpoles when exposed to Warmouth Sunfish, Lepomis gulosus, Banded Sunfish, Enneacanthus obesus, and Eastern Mosquitofish, Gambusia holbrooki. We also conducted a choice experiment to examine the survival rate of the two species of tadpoles when a predator is given a choice of both species simultaneously. Lepomis gulosus consumed the most tadpoles and ate significantly more tadpoles of R. capito than R. sphenocephala. Gambusia holbrooki injured the most tadpoles, especially R. capito. Enneacanthus obesus did not have an effect on behavior or survival of either anuran species. Tadpoles of both anurans increased hiding when in the presence of L. gulosus and G. holbrooki, but a greater proportion of R. capito hid than did R. sphenocephala. Our results suggest that R. capito are more vulnerable to predation by fish than are R. sphenocephala. The introduction of fish may play a role in population declines of certain anurans breeding in normally fish-free wetlands, and even small fish, such as mosquitofish, may have significant negative effects on the tadpoles of R. capito.</t>
  </si>
  <si>
    <t>0022-1511</t>
  </si>
  <si>
    <t>WOS:000253555800013</t>
  </si>
  <si>
    <t>Anjos, M. B.; De Oliveira, R. R.; Zuanon, J.</t>
  </si>
  <si>
    <t>Hypoxic environments as refuge against predatory fish in the Amazonian floodplains</t>
  </si>
  <si>
    <t>Several groups of Amazonian fishes exhibit behavioral, morphological and physiological characteristics that allow occupying hypoxic environments, despite the energetic costs of living in such harsh conditions. One of the supposed advantages of occupying hypoxic habitats would be a lower predation pressure resulting from a lower number of piscivorous fishes in those environments. We tested this hypothesis in an area of the Amazon River floodplain through gill net fishing in normoxic and hypoxic habitats. From the 103 species caught, 38 were classified as piscivores. We found no difference in the number of piscivorous species captured in hypoxic and normoxic habitats (chi(2) = 0.23; p = 0.63; df = 1) but piscivorous individuals were more numerous in normoxic than in hypoxic sampling stations (chi(2) = 104.4; p &lt; 0.00 1; df = 1). This indicates that environments submitted to low oxygen conditions may in fact function as refuges against piscivorous fishes in the Amazonian floodplains.</t>
  </si>
  <si>
    <t>WOS:000256436300006</t>
  </si>
  <si>
    <t>Goudswaard, Kees P. C.; Witte, Frans; Katunzi, Egid F. B.</t>
  </si>
  <si>
    <t>The invasion of an introduced predator, Nile perch (Lates niloticus, L.) in Lake Victoria (East Africa): chronology and causes</t>
  </si>
  <si>
    <t>10.1007/s10641-006-9180-7</t>
  </si>
  <si>
    <t>Nile perch, a large predatory fish, was introduced into Lake Victoria in 1954. The upsurge of Nile perch in Lake Victoria was first observed in the Nyanza Gulf, Kenya, in 1979. In Ugandan waters this occurred 2-3 years later and in the Tanzanian Mwanza Gulf 4-5 years later. At the beginning of the upsurge in the Mwanza Gulf in 1983/1984 only sub-adult and adult fishes were found. The first juveniles appeared in 1985, suggesting that the initial increase of Nile perch was mainly caused by migration of sub-adults and adults. Shortly after the onset of trawl fishery in the area in 1973, haplochromines in the Mwanza Gulf started to decline. The final disappearance of the haplochromines, in 1987, only occurred after the Nile perch boom, and despite the abandoning of the haplochromine fishery in 1986. We hypothesize that the decline of haplochromines decreased predation on and competition with juvenile Nile perch and then facilitated survival of these juveniles. Consequently the immigration of sub-adult and adult Nile perch in an area may have paved the way for successful recruitment. Over-exploitation of haplochromine cichlids in the 1970s in the Nyanza Gulf, where the Nile perch upsurge was first observed, may have played a similar role.</t>
  </si>
  <si>
    <t>WOS:000251485600001</t>
  </si>
  <si>
    <t>Powter, D. M.; Gladstone, W.</t>
  </si>
  <si>
    <t>Embryonic mortality and predation on egg capsules of the Port Jackson shark Heterodontus portusjacksoni (Meyer)</t>
  </si>
  <si>
    <t>10.1111/j.1095-8649.2007.01721.x</t>
  </si>
  <si>
    <t>Egg capsules of the Port Jackson shark Heterodontus portusjacksoni were examined during underwater visual census surveys at two sites in New South Wales, Australia, during the 2002 - 2005 reproductive seasons (austral winter). Embryonic mortality was high (0.783 - 0.896 per annum) with the majority (99.2%) resulting from predation. The crested horn shark Heterodontus galeatus and common tent shell Astralium tentoriformis (Gastropoda, Turbinidae) were positively identified as egg predators. Gastropod predation was insignificant, accounting for only 2.0 and 2.1% of total mortality at Terrigal Haven and Dent Rock, respectively. Most capsules appeared to have been depredated by large predatory fishes with the eastern blue groper Achoerodus viridis (Labridae) and the black stingray Dasyatis thetidis (Dasyatidae) as possible candidate predators. The rate of embryonic mortality in H. portusjacksoni is higher than that reported for other oviparous elasmobranchs. This high level of mortality has significant consequences for the conservation and management of this species, especially when combined with an understanding of their low fecundity, late maturity and protracted reproductive life. (c) 2008 The Authors Journal compilation (c) 2008 The Fisheries Society of the British Isles.</t>
  </si>
  <si>
    <t>WOS:000252985700009</t>
  </si>
  <si>
    <t>Pinnegar, John K.; Engelhard, Georg H.</t>
  </si>
  <si>
    <t>The 'shifting baseline' phenomenon: a global perspective</t>
  </si>
  <si>
    <t>10.1007/s11160-007-9058-6</t>
  </si>
  <si>
    <t>In this paper we demonstrate that low level 'artisanal' fishing can dramatically affect populations of slow-growing, late-maturing animals and that even on remote oceanic islands, stocks have been depleted and ecosystems degraded for millennia. Industrialised fisheries have developed during different decades in different regions of the world, and this has almost always been followed by a period of massive stock decline. However, ecosystems were not pristine before the onset of industrial fishing and it is difficult to assess the 'virgin' state of a population given that it may have been subject to moderate or even high levels of fishing mortality for many centuries.A wide range of information is available to help define or deduce historic marine population status. These include 'traditional' written sources but also less conventional sources such as archaeological remains, genetic analyses or simple anecdotal evidence. Detailed information, collected specifically for the purpose of determining fish stock biomass tends to exist only for recent decades, and most fishery assessments around the world (and thus time-series of biomass estimates), are less than 30 years long. Here we advocate using a wider range of multidisciplinary data sources, although we also recognise that it can be difficult to separate natural variability associated with changing climatic conditions from human-induced changes through fishing. We consider whether or not recovery of degraded ecosystems is ever possible and discuss a series of one-way ratchet like processes that can make it extremely difficult to return to a former ecosystem state.</t>
  </si>
  <si>
    <t>WOS:000252158800001</t>
  </si>
  <si>
    <t>Temerev, S. V.</t>
  </si>
  <si>
    <t>Interaction between water ecosystems and the catchment surface by the example of the Ob'-Irtysh catchment area</t>
  </si>
  <si>
    <t>CONTEMPORARY PROBLEMS OF ECOLOGY</t>
  </si>
  <si>
    <t>10.1134/S1995425508010153</t>
  </si>
  <si>
    <t>The interaction of water basins and watercourses with the catchment surface in the Ob'-Irtysh catchment area is considered. The results of long-term observation of water, suspended matter, and bottom sediments in different segments of the watercourse are summarized and compared. The interaction of major and minor tributaries, natural and artificial water reservoirs with the catchment area is discussed in the context of industrial discharge of heavy metals. The areal distribution of metals along the Ob' River is heterogeneous. The chemical composition of water in the upper reaches of Ob' is determined by mercury and complex ore shows; in the middle and lower reaches, by catchments, of major tributaries: Tom, Chulym, and, particularly, Irtysh. The Novosibirsk Reservoir purifies the water from coarse suspensions. Wetlands of the catchment enrich the main watercourse in metals and organic matter. Anthropogenic pollution from large cities (Novosibirsk, Tomsk, Surgut, and Nizhnevartovsk) additionally contaminate the watercourse. With abundance of organic matter, heavy metals are accumulated in bottom sediments and, as a consequence, in tissues of predatory fish. The results of long-term studies indicate that oil products and phenols are the main hazard for the middle and lower Ob' River, especially at elevated water temperatures.</t>
  </si>
  <si>
    <t>1995-4255</t>
  </si>
  <si>
    <t>WOS:000259425700015</t>
  </si>
  <si>
    <t>Tiwari, Sudhanshu; Pandey, R. P.; Singh, Ajay</t>
  </si>
  <si>
    <t>Effect of Cycloart-24-en-3 beta-ol from Euphorbia royleana latex on neuroenzyme AChE and oxidative metabolism of freshwater fish, Channa punctatus</t>
  </si>
  <si>
    <t>AFRICAN JOURNAL OF TRADITIONAL COMPLEMENTARY AND ALTERNATIVE MEDICINES</t>
  </si>
  <si>
    <t>Cycloart-24-en-3 beta-ol isolated from Euphorbia royleana latex possesses potent piscicidal activity against freshwater predatory fish Channa punctatus. Their short as well as long-term exposure causes significant (P&lt;0.05) time and dose-dependent reversible alteration in the oxidative metabolism of the fish Channa punctatus Cycloart-24- en-3 beta-ol also shifts fish respiratory pathway, inhibits energy production and AChE activity reversibly may be advantageous for their use as environmentally safe piscicide for controlling the predatory fish C. punctatus population from carp culture ponds.</t>
  </si>
  <si>
    <t>0189-6016</t>
  </si>
  <si>
    <t>WOS:000257576500002</t>
  </si>
  <si>
    <t>White, Arthur W.; Pyke, Graham H.</t>
  </si>
  <si>
    <t>Frogs on the hop: translocations of Green and Golden Bell Frogs Litoria aurea in Greater Sydney</t>
  </si>
  <si>
    <t>Australian Zoologist</t>
  </si>
  <si>
    <t>3, Sp. Iss. SI</t>
  </si>
  <si>
    <t>Translocations involving the endangered Green and Golden Bell Frog Litoria aurea have been under way in the Greater Sydney area since 1993. Case studies for four of these translocations are presented; the translocation sites being at Botany, Marrickville, Long Reef and Arncliffe. Bell frogs have persisted at only one of these sites since their introduction (Arncliffe).The success or failure of each translocation has provided insights into the habitat requirements and management of bell frogs. In unsuccessful translocations, the reasons for the inability to establish a permanent population became more apparent with monitoring; at Botany, young bell frogs failed to survive the winter because of inadequate or inappropriate over-winter habitat being available; at Long Reef, foraging and breeding habitat were inadequate; at Marrickville, urban predators and disease eliminated frogs. Other factors also appear to have a significant effect on the likely outcome of the translocation. These include: the proximity of a source population, the presence or absence of predatory fish, pond water temperature and the timing of the release of tadpoles at translocation sites.Despite the difficulties and uncertainties associated with habitat creation and the establishment of translocated frogs, translocations remain as a last resort strategy for the conservation of frog populations that may otherwise be lost.</t>
  </si>
  <si>
    <t>0067-2238</t>
  </si>
  <si>
    <t>BCI:BCI200900106841</t>
  </si>
  <si>
    <t>Green and Golden Bell Frogs in New South Wales: current status and future prospects.</t>
  </si>
  <si>
    <t>Surveys carried out between 1990 and 1995 of almost all known historic locations within New South Wales (including the ACT) for the Green and Golden Bell Frog Litoria aurea revealed that the species had suffered a dramatic decline in distribution and abundance in this region, with over 80% of all historic populations having gone extinct, and many of the extant populations being reduced to low numbers. The present study involved surveys of the Green and Golden Bell Frog locations that were known in 1995, surveys of new locations or potential areas for new locations of this species, and review of management plans and other documented information concerning particular populations. Over the last 12 years extinctions have continued with the loss of almost 50% of those sub-populations and 23% of populations known in 1995. Obviously the species cannot sustain this rate of loss for much longer and continue to exist within New South Wales. Protection for remaining extant populations is very limited and most are under continuing threat. Management plans have been prepared in relation to a number of sub-populations/ populations, but these plans have not focused on populations under current threat, and associated management actions designed to benefit this frog have occurred in only a few cases. Hence, decline of this species within NSW is likely to continue.Habitat change, mostly through destruction and disturbance, has been the major factor in population loss with the likelihood of extinction increasing with increases in the extent of habitat loss as measured by the number of habitat variables that have declined. Invasion by exotic predatory fish Gambusia holbrooki, previously linked with declines in this frog species, shows no apparent association with extinction of populations over the last 12 years and poses no apparent current threat to any population, apparently because any impact of this species has been ameliorated through the presence of submerged/ floating aquatic vegetation which may provide some protection against predation for eggs and tadpoles. The steps most likely to improve the conservation status of the Green and Golden Bell Frog within the state are habitat enhancement/ development and restoration of movement links between nearby populations.</t>
  </si>
  <si>
    <t>BCI:BCI200900106849</t>
  </si>
  <si>
    <t>Parrish, Frank A.; Marshall, Greg Y.; Buhleier, Birgit; Antonelis, George A.</t>
  </si>
  <si>
    <t>Foraging interaction between monk seals and large predatory fish in the Northwestern Hawaiian Islands</t>
  </si>
  <si>
    <t>Endangered Species Research</t>
  </si>
  <si>
    <t>10.3354/esr00090</t>
  </si>
  <si>
    <t>CRITTERCAMS were deployed on 42 Hawaiian monk seals at French Frigate Shoals, Hawaii, to assess the degree to which interaction with large predatory fish may play a role in their foraging success. Sharks, jacks, and large-bodied snappers were seen near the actively foraging seals approximately 17 % of the time. Present at all but the greatest depths (&gt; 100 m), the predatory fish were most frequently observed when seals foraged at the summits of neighboring banks. Competing fish were encountered as individuals and in schools (mean 4.5, maximum 46 ind.) and often formed mixed-species assemblages that followed seals around. By traveling with foraging seals, the predatory fish could exploit the seals' superior ability to flush cryptic prey from bottom cover. The probing, digging, and rock-flipping activities of seals spook prey into the open, making them available to jacks, sharks, and snappers. The jacks Caranx ignobilis and Seriola dumerili were the most successful at obtaining prey items flushed from cover by the seals, but carcharhinid sharks were also seen competing for prey. Some adult seals appeared to feed effectively in prey-rich areas despite the presence of high densities of predatory fish. It is not known if the predatory fish have a larger impact on juvenile seals, the segment of the population with the poorest survivorship.</t>
  </si>
  <si>
    <t>1613-4796</t>
  </si>
  <si>
    <t>BCI:BCI200800522524</t>
  </si>
  <si>
    <t>Beklioglu, Meryem; Tan, Can O.</t>
  </si>
  <si>
    <t>Restoration of a shallow Mediterranean Lake by biomanipulation complicated by drought</t>
  </si>
  <si>
    <t>FUNDAMENTAL AND APPLIED LIMNOLOGY</t>
  </si>
  <si>
    <t>10.1127/1863-9135/2008/0171-0105</t>
  </si>
  <si>
    <t>Whether fish biomanipulation is an efficient restoration technique in eutrophic warm sub/tropical lakes has been subject to recent debate. Our investigations undertaken in warm Lake Eymir, Turkey show that fish removal increased water clarity during a five-year period. Rapid re-colonisation of submerged plants, Potamogeton pectinatus and Ceratophyllum demersum, occurred. This recovery was achieved at higher total phosphorus (TP) levels than the suggested threshold for stability, probably owing to the nitrogen-limited condition of the lake. Re-establishment of vegetation coincided with significantly reduced concentrations of TP and dissolved inorganic nitrogen (DIN). Abundance of the large-bodied Daphnia pulex was low and it later disappeared completely from the zooplankton community, probably due to increased fish predation. A severe drought, occurring two years after the fish removal, significantly lowered the water level, increased the hydraulic residence time and caused an expansion of the vegetation. The drought was also associated with a significant increase in salinity, conductivity, nutrient concentrations JP and DIN) and in the abundance of Arctodiaptomus bacillifer. The in-lake nutrient amounts became more dependent on internal processes rather than on the external loading, which was very low during the drought period. When the water level rose to normal values, the concentrations of TP and soluble reactive phosphate (SRP) decreased. However, the DIN concentration significantly increased due to slowed denitrification processes in consequence of the low availability of dissolved oxygen. This increase in ammonium concentrations may have contributed to the instability of clear-water conditions by releasing the lake from its former nitrogen-limited state, since the TP levels in the lake had already surpassed critical levels. Along with this, tench (Tinca tinca) biomass increased to pre-biomanipulation levels and the pike (Esox lucius) to planktivorous fish ratio decreased with increased chlorophyll-a concentrations, largely by inedible cyanobacteria, which led to a decline in summer water clarity but not to disappearance of submerged plants. The early growth of plants was probably controlled by the spring water clarity, which remained high, and the lake maintained its macrophyte-dominated state, despite the relatively turbid conditions prevailing in summer. The highly positive effect of the Lake Eymir restoration effort contradicts the experiences from other subtropical lakes. This could be due to the fact that warm Lake Eymir being at high latitude with a strong presence of predatory fish and limited abundance of planktivorous fish species, as opposed to low altitude warm lakes. However, drought as an inherent feature of the and region may be even more important in the future as drier conditions are predicted for the Mediterranean region in consequence of the global climate change.</t>
  </si>
  <si>
    <t>1863-9135</t>
  </si>
  <si>
    <t>WOS:000256527600002</t>
  </si>
  <si>
    <t>Bartholomew, Aaron; Bohnsack, James A.; Smith, Steven G.; Ault, Jerald S.; Harper, Douglas E.; McClellan, David B.</t>
  </si>
  <si>
    <t>Influence of marine reserve size and boundary length on the initial response of exploited reef fishes in the Florida Keys National Marine Sanctuary, USA</t>
  </si>
  <si>
    <t>LANDSCAPE ECOLOGY</t>
  </si>
  <si>
    <t>10.1007/s10980-007-9136-0</t>
  </si>
  <si>
    <t>We examine the influence of reserve size and boundary length on the relative rate of fish density change in reserves versus fished reference reefs for three exploitable-sized reef fish categories: (1) combined fish (34 species of Haemulidae, Lutjanidae, Serranidae, and hogfish Lachnolaimus maximus); (2) Haemulidae (13 species); and (3) Lutjanidae (9 species). If reef habitat boundaries are highly permeable to fish movements then fish recovery within a reserve would be inversely proportional to: reserve perimeter (RP)/total reserve area (RA) (RP/RA). If, however, reef habitat boundaries are relatively impermeable barriers to fish movements, recovery within the reserve would be inversely proportional to: reserve boundary that intersects reef habitat (HI)/reef habitat area within the reserve (HA) (HI/HA). From 1994 to 2001 we monitored reef fishes within and outside of no-take marine reserves established in 1997 in the Florida Keys, USA. A significant majority of reserves had greater rates of density change than reference reefs for Lutjanidae and combined fish (22 of 24 reserves for both categories). Significantly higher rates of density change were found in ten reserves for Lutjanidae, two reserves for combined fish, and one reserve for Haemulidae. Reserves appeared to promote an increased density of exploitable fishes. A significant, negative, but weakly correlated relationship was found between the relative rate of density change (RDC) for combined fish and the HI/HA ratio. Reserve size and placement appeared to have a minimal effect upon RDC.</t>
  </si>
  <si>
    <t>0921-2973</t>
  </si>
  <si>
    <t>WOS:000252922800005</t>
  </si>
  <si>
    <t>Jephson, Therese; Nystrom, Per; Moksnes, Per-Olav; Baden, Susanne P.</t>
  </si>
  <si>
    <t>Trophic interactions in Zostera marina beds along the Swedish coast</t>
  </si>
  <si>
    <t>10.3354/meps07646</t>
  </si>
  <si>
    <t>We compared eelgrass Zostera marina communities in 3 regions in Sweden believed to be affected by eutrophication and overfishing, to determine whether bottom-up or top-down processes control the biomass of epiphytic macroalgae and grazers. Nitrogen and carbon isotope signatures were analyzed to explore the food webs and to identify the grazing species feeding on filamentous algae and/or eelgrass. Mixing model (IsoSource version 1.3.1) analysis of the isotope signatures indicated that the amphipods Gammarus locusta and Microdeutopus gryllotalpa fed primarily on filamentous algae and that only 2 small gastropod species consumed eelgrass. Moreover, the grass shrimp Palaemon elegans and F adspersus were ca. 1 trophic level above amphipods and algae, but according to the mixing model played different trophic roles in the different areas. The highest biomass of filamentous algae was found in the west coast beds housing grazers with the lowest biomass and mean size (predominantly G. locusta and M. gryllotalpa, 0.5 to 3 mm). In contrast, the Baltic Sea beds had low algal biomass, but the grazers (mostly G. locusta and Idotea baltica) had higher biomass and were significantly larger (mean size ca. 10 mm). An overall negative correlation was found between grazer biomass and biomass of filamentous algae. The significantly smaller grazers and absence of isopod grazers on the west coast may be due to substantial consumption by small predatory fish. This supports the suggestions that, in Swedish eelgrass beds, grazers are top-down controlled, and overexploitation. of large predators and eutrophication play an important role in the recent increases in algal biomass.</t>
  </si>
  <si>
    <t>WOS:000260873400006</t>
  </si>
  <si>
    <t>Engelhard, Georg H.; van der Kooij, Jeroen; Bell, Ewen D.; Pinnegar, John K.; Blanchard, Julia L.; Mackinson, Steven; Righton, David A.</t>
  </si>
  <si>
    <t>Fishing mortality versus natural predation on diurnally migrating sandeels Ammodytes marinus</t>
  </si>
  <si>
    <t>10.3354/meps07575</t>
  </si>
  <si>
    <t>Do large-scale industrial fisheries for sandeels impact 'human consumption' fishes by depriving them of food? In the North Sea, most sandeel fishing takes place on the Dogger Bank during spring. Here, we studied sandeel-fishery and sandeel-predatory fish interactions in 2 sampling grids, focussing on (1) how localised sandeels are distributed during the day (when feeding pelagically) and at night (when buried in the seabed); (2) how precisely the fishery can target localised sandeel concentrations; and (3) how tightly day/night sandeel distributions are linked to the local abundance of predatory fishes and their sandeel consumption. Sandeel abundance differed widely between both grids. Within each grid, marked day/night differences in distributions indicated extensive diurnal migrations, with centres of gravity of day and night distributions up to 15 km apart. Fishing effort was tightly matched with sandeel populations during the day and was far higher in the 'high sandeel density' grid. Only at the finest scale examined, effort was concentrated at sandbanks but not significantly matched with local sandeel numbers. This suggested either insufficient knowledge among fishers or vessel maneuverability issues, possibly relating to high mobility of sandeels. Ten predatory fishes (8 'human consumption' species) preyed on sandeels, most notably whiting and lesser weever. Spatial comparisons showed that the predominant sandeel predators were whiting during the day and lesser weever at night. Tight predator-prey interdependencies were revealed: whiting and weever exhibited 'aggregative responses' to sandeels, and most predators consumed more sandeels in the 'high sandeel density' grid. On the Dogger Bank, sandeel fishing effort is concentrated when and where sandeels are most available, but also where these are extensively and locally preyed upon by at least 10 predatory fish species. Hence concerns that this industrial fishery may indirectly impact predatory fishes by depriving them of food might have some basis.</t>
  </si>
  <si>
    <t>WOS:000260873400018</t>
  </si>
  <si>
    <t>Pederson, H. G.; Barrett, N. S.; Frusher, S. D.; Buxton, C. D.</t>
  </si>
  <si>
    <t>Effect of predator-prey and competitive interactions on size at emergence in the black-lip abalone Haliotis rubra in a Tasmanian MPA</t>
  </si>
  <si>
    <t>10.3354/meps.07521</t>
  </si>
  <si>
    <t>Following more than a decade of protection from fishing activity, the direct and indirect effects of fishing on benthic community structure are becoming apparent inside no-take marine protected areas (MPAs) on Tasmania's east coast. Gradual increases in the abundance and average size of putative abalone predators inside the no-take Maria Island Marine Reserve (MIMR) have coincided with increases in the minimum size of the emergent abalone Haliotis rubra. This suggests that the threat of predation may influence the structuring of abalone populations. The abundance of emergent abalone was negatively associated with predator abundance, especially the rock lobster Jasus edwardsii, inside the MPA and in adjacent fished areas. Abalone leave cryptic habitat at smaller sizes in fished areas compared to abalone inside the MPA. Although the patterns in abalone size at emergence (SAE) were strongly correlated with rock lobster abundance and average size, the abundance of other predators (demersal predatory fish and crabs) or competitors (sea urchins) did not influence the patterns in abalone SAE. However, predation mortality in isolation could not account for the differences we observed in abalone size frequency distributions between MPA and adjacent fished locations. We suggest that a combination of factors including predation, intra and interspecific competitive interactions are responsible for patterns in abalone SAE.</t>
  </si>
  <si>
    <t>WOS:000259768800008</t>
  </si>
  <si>
    <t>Cherel, Y.; Le Corre, M.; Jaquemet, S.; Menard, F.; Richard, P.; Weimerskirch, H.</t>
  </si>
  <si>
    <t>Resource partitioning within a tropical seabird community: new information from stable isotopes</t>
  </si>
  <si>
    <t>10.3354/meps07587</t>
  </si>
  <si>
    <t>Characteristics of the tropical oceanic environment (low productivity, little seasonality) and poor diversity of tropical seabird foraging methods and prey relative to temperate and polar species suggest that tropical seabirds overall encompass a narrow range of isotopic niches, with large overlaps among species. To test this hypothesis, we examined the stable carbon (delta(13)C) and nitrogen (delta(15)N) isotopic composition of blood and feathers of 5 seabird species from Europa Island, Mozambique Channel. While differences were small, blood delta(13)C and delta(15)N values characterized 5 distinct and non-overlapping trophic niches during the breeding period. Seabirds used 2 distinct foraging areas (delta(13)C), one used by sooty tern Sterna fuscata and white-tailed tropicbird Phaethon lepturus and one used by red-footed booby Sula sula and great Fregata minor and lesser F ariel frigatebirds. Seabird species overall encompassed less than 1 trophic level (delta(15)N), which is in agreement with a diet mainly based on flying fish and squid. Feather delta(13)C and delta(15)N values showed that the trophic structure of the community was different during the breeding and non-breeding (moulting) periods, suggesting a shift in the feeding ecology when adult birds were no longer central-place foragers. The stable isotope method underlined sex-related (red-footed booby) and age-related (great frigatebird immatures and adults) feeding strategies. It also suggested that breeding adults could feed themselves on different prey than those given to their chicks (sooty tern). Within the tropical pelagic ecosystem, seabirds overall shared the same trophic level as large predatory fishes (albacore, yellowfin and skipjack tunas), but they had lower delta(15)N values than the deeper-dwelling bigeye tuna and swordfish. We conclude that analyzing stable isotope values in blood and feathers appears to be a promising alternative method for investigating food and feeding ecology of tropical seabirds year round, and for determining sex- and age-related differences in their foraging strategies. A limitation of the method is the lack of information on marine isoscapes; future studies aimed at isotopically characterizing the tropical marine environment could help to associate consumer signatures to geographic origins.</t>
  </si>
  <si>
    <t>WOS:000259768800025</t>
  </si>
  <si>
    <t>Schaerer, Rene; Schaerer, Michelle T.</t>
  </si>
  <si>
    <t>Nielsen, J; Dodson, JJ; Friedland, K; Hamon, TR; Musick, J; Verspoor, E</t>
  </si>
  <si>
    <t>Artisanal small-scale fishery and community-based fisheries management by "Jangadeiros" in northeastern Brazil</t>
  </si>
  <si>
    <t>RECONCILING FISHERIES WITH CONSERVATION, VOLS I AND II</t>
  </si>
  <si>
    <t>AMERICAN FISHERIES SOCIETY SYMPOSIUM</t>
  </si>
  <si>
    <t>4th World Fisheries Congress</t>
  </si>
  <si>
    <t>MAY 02-06, 2004</t>
  </si>
  <si>
    <t>0892-2284</t>
  </si>
  <si>
    <t>978-1-888569-80-3</t>
  </si>
  <si>
    <t>WOS:000254264800046</t>
  </si>
  <si>
    <t>Daskalov, Georgi M.; Prodanov, Kamen; Zengin, Mustafa</t>
  </si>
  <si>
    <t>The Black Sea fisheries and ecosystem change: Discriminating between natural variability and human-related effects</t>
  </si>
  <si>
    <t>American Fisheries Society Symposium</t>
  </si>
  <si>
    <t>Fisheries in the Black Sea have a long history, but they first became a major factor in ecosystem dynamics after the intensification of industrial fishing in the late 20th century. The first major targets of the developing industrial fisheries were the large and middle-size valuable predatory species incuding marine mammals, sturgeons, tunas, bonito, turbot, and Black Sea mackerel. As a result, by the early 1970s most of the predatory fish and marine mammal populations were depleted and some, such as the Black Sea mackerel and the large horse mackerel, disappeared from the Black Sea. The fisheries then oriented mainly towards the small pelagic species like sprat, anchovy and horse mackerel (small variety), and peak catches were attained during the 1980s. The lack of effective fisheries management in combination with unfavorable environmental and anthropogenic influences led to systematic overfishing and general fisheries collapse by the early 1990s. Since then, a partial recovery has taken place due mainly to decreased fishing capacity and improving environmental conditions, but the situation could easily worsen again if effective management based on an understanding of ecosystem functioning is not applied. The present paper reviews the recent history of the fisheries and ecosystem change, and attempts to discriminate between effects attributable to the environment, fisheries, and other anthropogenic (eutrophication, alien invasion) factors. It explores the mechanisms that produce transformations in ecosystem structure and function, interprets the causality of fisheries collapses, and discusses options for effective fisheries management and conservation. The main conclusion, in terms of conservation and sustainable use of the living resources, is that the Black Sea ecosystem is strongly interconnected and management should account for the linkages and mechanisms behind system dynamics in order protect ecosystem integrity, function and diversity.</t>
  </si>
  <si>
    <t>WOS:000254264800137</t>
  </si>
  <si>
    <t>Wang, Yuankun; Xia, Ziqiang</t>
  </si>
  <si>
    <t>Ma, J; Yin, YL; Yu, J; Zhou, SG</t>
  </si>
  <si>
    <t>Fuzzy Comprehensive Evaluation Model For Chinese sturgeon Habitat Suitability In The Yangtze River</t>
  </si>
  <si>
    <t>FIFTH INTERNATIONAL CONFERENCE ON FUZZY SYSTEMS AND KNOWLEDGE DISCOVERY, VOL 3, PROCEEDINGS</t>
  </si>
  <si>
    <t>10.1109/FSKD.2008.224</t>
  </si>
  <si>
    <t>The Chinese sturgeon, a kind of migration or semi-migration fish growing up in coastal water and entering into rivers after sexual maturity, is one of Class I state protection animals. The construction of the Gezhouba dam blocked its migration route to the upstream of the Jinshajiang River, as a result, Chinese sturgeon established a new spawning ground in the less than 7 km long mainstream of the Yangtze River below the Gezhouba. Based on the research on the main eco-factors influencing growth and reproduction of the Chinese Sturgeon, habitat suitability evaluation system with single goal layer, 2 rule layers, and 10 defined indexes was developed, including water temperature, water depth, substrate, water velocity, water quality, sediment concentration, and egg-predatory fishes. The evaluation and grading criteria for different indexes were presented, and the comprehensive evaluation method for Chinese Sturgeon habitat suitability based on Jazzy mathematics was proposed The stream habitat for the Chinese Sturgeon was assessed with the model. The model was validated by its application to 6 groups of data, and a habitat satiability model for Chinese Sturgeon is presented.</t>
  </si>
  <si>
    <t>5th International Conference on Fuzzy Systems and Knowledge Discovery</t>
  </si>
  <si>
    <t>OCT 18-20, 2008</t>
  </si>
  <si>
    <t>Shandong Univ; Int Nat Computat &amp; Knowledge Discovery Assoc</t>
  </si>
  <si>
    <t>Jinan, PEOPLES R CHINA</t>
  </si>
  <si>
    <t>978-0-7695-3305-6</t>
  </si>
  <si>
    <t>WOS:000264269100105</t>
  </si>
  <si>
    <t>Hartel, Tibor; Moga, Cosmin Ioan</t>
  </si>
  <si>
    <t>INCORPORATING OCCUPANCY MODELS IN DESIGNING STUDIES OF ANIMAL DISTRIBUTION: A GLIMPSE ON THE HABITAT USE OF AN AMPHIBIAN IN THE SAXON LANDSCAPES OF TRANSYLVANIA</t>
  </si>
  <si>
    <t>Studia Universitatis Babes-Bolyai Biologia</t>
  </si>
  <si>
    <t>The importance of occupancy models in studying the habitat use and distribution of organisms was only relatively recently emphasized. Their advantage is that allow to predict the site occupancy and at the same time to quantitatively estimate the detection probability of the studied organism. Here we apply for the first time in Romania these models on Hyla arborea, a locally and regionally common but threatened amphibian. 30 permanent ponds were studied in 2007 and 2008. Our results show that the detection probability is high (&gt;0.7), and the differences between the found percentage of occupancy and predicted occupancy was small. However, the data not accounted for detection probability may underestimate the use of ponds containing predatory fish. According to the count data there is a sharp decline of H. arborea in these ponds, but the occupancy models predict no such decline, suggesting that some ponds with H. arborea were missed in 2008. The detection probability was positively related to the emergent vegetation cover in the ponds, but the effect of vegetation was stronger it] 2007 than in 2008. We suggest the estimation of detectability on different sensitive species before their local - regional decline.</t>
  </si>
  <si>
    <t>1221-8103</t>
  </si>
  <si>
    <t>BCI:BCI201000098179</t>
  </si>
  <si>
    <t>Cabanero, Ana I.; Madrid, Yolanda; Camara, Carmen</t>
  </si>
  <si>
    <t>Mercury-selenium species ratio in representative fish samples and their bioaccessibility by an in vitro digestion method</t>
  </si>
  <si>
    <t>10.1007/s12011-007-8007-5</t>
  </si>
  <si>
    <t>The potential toxicity of mercury (Hg) content in fish has been widely evaluated by the scientific community, with Methylmercury (MeHg) being the only legislated species (1 mg kg(-1), maximum concentration allowed in predatory fish). On the other hand, selenium (Se) is recognized to decrease its toxicity when both elements are simultaneously administrated. In the present paper, the total content of Se and Hg and their species in fish of high consumption, such as tuna, swordfish, and sardine, have been evaluated. The percentage of MeHg is higher than 90% of total Hg content. The results show that, for all of them, the Se/Hg ratio is significantly higher than one, being the maximum ratio for sardine. As only studying the bioaccessible fraction the extent of a toxic effect caused by an element can be predicted, the bioaccessibility of both analytes through an in vitro digestion method has been carried out. The results show that MeHg in all fishes is very low bioaccessible in both gastric and intestinal digestion. Because the MeHg bioaccessible fraction might be correlated to the Se content, the potential toxicity cannot be only related to the total Hg content but also to Se/Hg ratio.</t>
  </si>
  <si>
    <t>WOS:000249779000002</t>
  </si>
  <si>
    <t>Emmett, Robert L.; Sampson, David B.</t>
  </si>
  <si>
    <t>The relationships between predatory fish, forage fishes, and juvenile salmonid marine survival off the Columbia River: A simple trophic model analysis</t>
  </si>
  <si>
    <t>A trophic model that simulates interactions between a predatory fish (Pacific. hake, Merluccius productus), forage fish, and juvenile salmon off the Columbia River was constructed to identify if trophic interactions could account for marine mortality of Columbia River juvenile salmon. The model estimates the number of juvenile salmon that are eaten annually by Pacific hake off the Columbia River for a given hake and forage fish population. Model results indicate that the presence of high numbers of Pacific hake could account for high mortallty of some juvenile salmonid species/stocks leaving the Columbia River, and that this mortality would be much reduced when fora-e fish are abundant. Estimates of hake and forage fish abundance, based on field data collected from 1998-2005, were used in the model to derive annual estimates of the number of salmon possibly eaten by hake. A multiple regression analysis using the output from the trophic model and average May/June Columbia River flows accounted for much of the annual variation in Columbia River fall Chinook (Oncorhynchus tshawytscha) and coho (O. kisutch) salmon marine survival (p &lt; 0.05, R-2 &gt; 60%), but not spring or summer Chinook salmon. For these two stocks, average May/June sea-surface temperature was the best predictor of marine survival. Results support the hypothesis that for some Columbia River salmon species/stocks, marine survival is predation-driven and affected by the interaction between the abundance of Pacific hake, forage fish, Columbia River flows, and possibly ocean turbidity. Future modeling work should include predation estimates of other large fishes, marine mammals, and sea birds.</t>
  </si>
  <si>
    <t>California Cooperative Oceanic Fisheries Investigations Conference</t>
  </si>
  <si>
    <t>Pacific Grove, CA</t>
  </si>
  <si>
    <t>WOS:000256770100007</t>
  </si>
  <si>
    <t>Brooks, W. Randy; Hutchinson, Kimberly A.; Tolbert, Melissa G.</t>
  </si>
  <si>
    <t>Pelagic sargassum mediates predation among symbiotic fishes and shrimps</t>
  </si>
  <si>
    <t>Gulf of Mexico Science</t>
  </si>
  <si>
    <t>We investigated, using microcosm experiments, predator-prey relationships of symbionts within sargassum communities. Specifically, two predatory fishes (Stephanolepis hispidus and Histrio histrio) and two shrimp species (Latreutes fucorum and Leander tenuicornis) were studied. The following research questions were addressed: 1) Do the fish predators select preferentially particular shrimp prey species? and 2) Does available habitat affect survival times of shrimp prey, or prey selection by fish predators? Stephanolepis hispidus showed a selection preference for Latreutes fucorum, as this shrimp's survival times were significantly lower than for Leander tenuicornis in predation trials. However, H. histrio did not show a preference for either shrimp species, as survival times for shrimp did not differ significantly. Differences observed in these selection patterns are likely related to 1) differences in the foraging strategies of the predators and 2) prey defenses (morphological). A comparison of survival times with and without sargassum habitat (both natural and synthetic) demonstrates clearly that both shrimp species ultimately receive some degree of protection from these fish predators by living in these morphologically complex communities.</t>
  </si>
  <si>
    <t>1087-688X</t>
  </si>
  <si>
    <t>BCI:BCI200800689005</t>
  </si>
  <si>
    <t>O'Connor, Nessa E.; Bruno, John F.</t>
  </si>
  <si>
    <t>Predatory fish loss affects the structure and functioning of a model marine food web</t>
  </si>
  <si>
    <t>10.1111/j.2007.0030-1299.16085.x</t>
  </si>
  <si>
    <t>The rate of species loss is increasing on a global scale and predators are most at risk from human-induced extinction. The effects of losing predators are difficult to predict, even with experimental single species removals, because different combinations of species interact in unpredictable ways. We tested the effects of the loss of groups of common predators on herbivore and algal assemblages in a model benthic marine system. The predator groups were fish, shrimp and crabs. Each group was represented by at least two characteristic species based on data collected at local field sites. We examined the effects of the loss of predators while controlling for the loss of predator biomass. The identity, not the number of predator groups, affected herbivore abundance and assemblage structure. Removing fish led to a large increase in the abundance of dominant herbivores, such as Ampithoids and Caprellids. Predator identity also affected algal assemblage structure. It did not, however, affect total algal mass. Removing fish led to an increase in the final biomass of the least common taxa (red algae) and reduced the mass of the dominant taxa (brown algae). This compensatory shift in the algal assemblage appeared to facilitate the maintenance of a constant total algal biomass. In the absence of fish, shrimp at higher than ambient densities had a similar effect on herbivore abundance, showing that other groups could partially compensate for the loss of dominant predators. Crabs had no effect on herbivore or algal populations, possibly because they were not at carrying capacity in our experimental system. These findings show that contrary to the assumptions of many food web models, predators cannot be classified into a single functional group and their role in food webs depends on their identity and density in 'real' systems and carrying capacities.</t>
  </si>
  <si>
    <t>WOS:000251205500010</t>
  </si>
  <si>
    <t>MacKenzie, Brian R.; Bager, Maibritt; Ojaveer, Henn; Awebro, Kenneth; Heino, Ulla; Holm, Poul; Must, Aadu</t>
  </si>
  <si>
    <t>Multi-decadal scale variability in the eastern Baltic cod fishery 1550-1860 - Evidence and causes</t>
  </si>
  <si>
    <t>10.1016/j.fishres.2007.07.003</t>
  </si>
  <si>
    <t>Identification of periods of high and low cod production, and the reasons for these periods, can increase understanding of variability in populations and ecosystems. In this study we investigate the multi-decadal and multi-century scale variations in the cod population in the eastern Baltic Sea (ICES Subdivisions 25-32). Analytically derived estimates of biomass are available since 1966. These estimates show that biomass increased in the late 1970s-early 1980s, but decreased nearly 10-fold until the early 1990s and is still well below the long-term average. Prior to 1966 the biomass of cod is unknown, as is the relative role of fishing, climate variability/regimes, eutrophication and reduction of marine mammal predator populations. We have begun to investigate whether historical fisheries information (landings, effort, distribution) from before the 1880s is available in Baltic archives and museums, and to what extent this information can be used to interpret variations in this population. We have located fisheries data for different parts of the Baltic for different time periods since the 1550s and have interpreted the findings using current process knowledge of oceanographic mechanisms affecting cod reproduction and ecology in the Baltic Sea. The recovered data show that the Baltic ecosystem was able to support modest-large cod populations even though it was oligotrophic and contained large populations of cod predators (e.g., marine mammals). Current ecosystem management policy in the Baltic as developed and implemented by organisations such as the International Council for the Exploration of the Sea (ICES), the Baltic Marine Environment Protection Commission (HELCOM), the nine coastal countries and the European Union includes recovery of the cod population, a reduction in nutrient loading and measures to promote recovery of seal and harbour porpoise populations. If these policies are successful, the role of predatory fish in the future Baltic could again be substantial and comparable to that which we show existed 450 years ago. However, such a scenario will also require a major reduction in cod fishing mortality and suitable hydrographic conditions which promote successful cod reproduction. Historical ecology investigations in the Baltic can contribute to scientifically based fishery and ecosystem management and recovery plans. (c) 2007 Elsevier B.V. All rights reserved.</t>
  </si>
  <si>
    <t>WOS:000251468500003</t>
  </si>
  <si>
    <t>Predator regime influences innate anti-predator behaviour in the freshwater gastropod Lymnaea stagnalis</t>
  </si>
  <si>
    <t>10.1111/j.1365-2427.2007.01843.x</t>
  </si>
  <si>
    <t>1. Predation incurs high fitness costs in aquatic organisms either through direct consumption or through avoidance responses that reduce time for activities such as feeding and reproduction. Hence, avoidance responses of aquatic organisms should vary to match closely the predation threat in their environment.2. The freshwater gastropod Lymnaea stagnalis occurs in a variety of environments which vary in the presence or absence of predatory fish. We used naive snails reared from six populations of this species experiencing different predator regimes (three co-occurring with molluscivorous fish and three without) to assess whether populations differed in the type and degree of their avoidance behaviours. Innate behavioural responses to four treatments (control, conspecific alarm cues, fish kairomones and fish kairomones paired with alarm cue) were compared in laboratory trials.3. The primary anti-predator behaviour of L. stagnalis in response to fish kairomones was to crawl out of the water rather than seek refuge under water. This response was strongest when fish kairomones were paired with alarm cues, and varied depending on population origin; snails reared from populations co-occurring with predatory fish showed a stronger response than those raised from populations not experiencing such predators. In addition, populations co-occurring with predatory fish responded to the fish kairomones presented alone.4. Our findings suggest that the degree of innate anti-predator behaviour shown by L. stagnalis, in terms of both the level of risk to which it responds and the degree of response, varies depending on the predator regime experienced by field populations. Together with previous work on cue association, this demonstrates that this gastropod is able to match its avoidance behaviour very closely to short and long term predation threats within its habitat.</t>
  </si>
  <si>
    <t>WOS:000250145600006</t>
  </si>
  <si>
    <t>Burkepile, Deron E.; Hay, Mark E.</t>
  </si>
  <si>
    <t>Predator release of the gastropod Cyphoma gibbosum increases predation on gorgonian corals</t>
  </si>
  <si>
    <t>10.1007/s00442-007-0801-4</t>
  </si>
  <si>
    <t>When large, predatory fishes and invertebrates were excluded from areas of a oral reef in the Florida Keys, USA, densities of the normally rare gastropod Cyphoma gibbosum, a principal predator of gorgonian corals, increased 19-fold. Gorgonians in predator exclosures were grazed more frequently and extensively by C. gibbosum than were gorgonians in uncaged areas. In exclosures, 14% of all gorgonians showed recent predation by C. gibbosum, with 62% of the entire colony surface being removed from these attacked individuals. In areas where predators of C. gibbosum were not excluded, only 5% of gorgonians exhibited recent damage, with only 26% of the colony surface being removed from these few damaged individuals. Thus, the increases in both frequency and extent of attack combined to produce an 8x increase in gorgonian damage following removal of large predators. These patterns suggest that predators typically suppress C. gibbosum populations, that overfishing of these predators could release C. gibbosum from top-down control, and that this release will allow increased damage to gorgonian corals.</t>
  </si>
  <si>
    <t>WOS:000250140100016</t>
  </si>
  <si>
    <t>Adams, Susan B.; Schmetterling, David A.</t>
  </si>
  <si>
    <t>Freshwater sculpins: Phylogeneties to ecology</t>
  </si>
  <si>
    <t>10.1577/T07-023.1</t>
  </si>
  <si>
    <t>Freshwater sculpins (Cottidae) are a diverse and ecologically important component of cool- and coldwater ecosystems throughout the northern hemisphere. More than 60 sculpin species occur in a variety of habitats, and sculpin distributions range from highly localized to widespread. Despite the frequently high biomass of sculpins and their numerous ecosystem functions, the traditional fisheries management emphasis on sport fishes has led to a general neglect of small-bodied, nongame fishes, such as sculpins, in both research and management. Ironically, in many coldwater ecosystems, salmonids are used as umbrella species to conserve and protect all aquatic vertebrates; however, many management and conservation goals may be better met by focusing on sculpins. This module arose from a symposium entitled "Ecology and Phylogeny of Freshwater and Diadromous Sculpin," which was held at the 2005 annual meeting of the American Fisheries Society in Anchorage, Alaska, and which brought together researchers studying sculpins from diverse perspectives. The objectives of this special module are to (1) publish a wealth of recent research on sculpins in one place to highlight the various scales at which sculpin research can be informative and useful, (2) stimulate interest in sculpins as targets of research and conservation, and (3) illustrate some conservation needs and management uses of sculpins that are unique from those of salmonids and other sport fishes. The papers in this module cover a range of topics, including phylogenetics of a species complex, tests of behavioral theories, and characteristics of sculpin movements, foraging, and reproduction. Together, these papers illustrate the importance of sculpins to a variety of fish communities and their usefulness in addressing theoretical questions and management objectives.</t>
  </si>
  <si>
    <t>WOS:000252371400024</t>
  </si>
  <si>
    <t>Zhu Yunlong; Jiang Jiahu; Huang Qun; Sun Zhandong; Wang Hongjuan</t>
  </si>
  <si>
    <t>The heavy metal content in organisms at Lake Dongting and its ecological assessment</t>
  </si>
  <si>
    <t>Hupo Kexue</t>
  </si>
  <si>
    <t>Based on the monitoring data obtained from Lake Dongting in November 2005, the concentrations of the heavy metals in water and organisms were analyzed, and the pollution assessment of heavy metals in organisms was made. The results showed that the concentrations of heavy metals in water were lower than Type I of the People's Republic of China, the concentrations of heavy metals in Penaeus vannamei Booen were higher than in Bellamya quadrata and in fish, and the concentrations of heavy metals in demersal fish were higher than that in pelagic fish, and the concentrations of heavy metals in predatory fish were higher than that in herbivorous fishes. In Lake Dongting, the pollution indexes of Cd, Pb, As in Penaeus vannamei were higher than that in Bellamya quadrata, and higher than that in fishes; the pollution indexes of Hg in fish were higher than that in Bellamya quadrata, and in Penaeus vannamei.</t>
  </si>
  <si>
    <t>1003-5427</t>
  </si>
  <si>
    <t>BCI:BCI200800149726</t>
  </si>
  <si>
    <t>Canfield, James G.</t>
  </si>
  <si>
    <t>Some voluntary C-bends may be Mauthner neuron initiated</t>
  </si>
  <si>
    <t>10.1007/s00359-007-0258-2</t>
  </si>
  <si>
    <t>Predatory fish sometimes capture a prey fish first by striking it from the side, allowing the predator to consume the stunned prey head first. The rapid body flexion that the predator uses to stun its prey is similar to the "C" shaped maneuver ("C-bend") that many fish species use when performing a C-start escape response. For most species, one of the two Mauthner neurons initiates the C-start and, together with other reticulospinal neurons, their activity determines the extent of the bend and the ultimate trajectory of the fish. Reported here is initial evidence of previously undescribed behaviors where goldfish strike an object while executing voluntary C-bends that are similar to their C-start escape responses. The overlapping distributions of turn durations, turn angles, and angular velocities suggest that at least some voluntary C-bends are initiated by the Mauthner neuron. This implies that the Mauthner neuron can be activated voluntarily in the absence of predator- or feeding-associated releasing stimuli.</t>
  </si>
  <si>
    <t>WOS:000250064000005</t>
  </si>
  <si>
    <t>Gregory, M. P. M.; Davis, A. R.; Ayre, D. J.</t>
  </si>
  <si>
    <t>Diet and feeding periodicity of Cox's gudgeon Gobiomorphus coxii (Krefft) in a south-eastern Australian stream</t>
  </si>
  <si>
    <t>10.1111/j.1095-8649.2007.01561.x</t>
  </si>
  <si>
    <t>A 24 h study of stomach contents and simultaneous sampling of the drift and benthos was used to describe the diet and assess the prey selectivity of Cox's gudgeon, Gobiomorphus coxii, within a small coastal stream in south-eastern Australia. Prey items consisted entirely of macroinvertebrates with most being ephemeropterans and trichopterans. The greatest number and largest volume of macroinvertebrates were in the stomachs of fish collected just after sunset through until several hours after sunrise. Both the number of empty stomachs and proportion of digested material in the stomach contents peaked at mid-day. Overall, it was concluded that G. coxii was a nocturnal feeder that specialized on benthos, although some evidence of opportunistic prey selection was apparent. Gobiomorphus coxii was also size selective, preferring relatively large prey from both the drift and benthos. (c) 2007 The Authors.</t>
  </si>
  <si>
    <t>WOS:000250265800004</t>
  </si>
  <si>
    <t>Sams, Charles E.</t>
  </si>
  <si>
    <t>Methylmercury contamination: Impacts on aquatic systems and terrestrial species, and insights for abatement</t>
  </si>
  <si>
    <t>U S Forest Service Pacific Northwest Research Station General Technical Report PNW-GTR</t>
  </si>
  <si>
    <t>689, Part 2</t>
  </si>
  <si>
    <t>Methylmercury (MeHg) is one of the most widespread waterborne contaminants, and through biomagnification processes has commonly been found in prey fish at concentrations toxic to piscivorous birds and mammals. In USERAs National Fish Tissue Survey, the Lowest Adverse Effect Concentration of 0.1 g/g wet weight was exceeded in 28% of total samples and 86% of predatory fish samples (USEPA 2002). Evidence suggests that more than a quarter of all mature fish contain methylmercury concentrations above this level. This review focuses on the leading anthropogenic sources of mercury to aquatic systems, through atmospheric deposition and the environmental dynamics of the mercury methylation process in aquatic sediments. The results of extensive mercury monitoring studies are discussed, as well as the reproductive and behavioral impacts on birds and mammals feeding on fish exhibiting realistic contaminant concentrations. Recommendations are provided for continued research and the abatement of methylmercury concentrations in fish through forest management practices.</t>
  </si>
  <si>
    <t>BCI:BCI200800186946</t>
  </si>
  <si>
    <t>Costa, Lucio G.</t>
  </si>
  <si>
    <t>Contaminants in fish: Risk-benefit considerations</t>
  </si>
  <si>
    <t>Zagadivala u ribama: razmatranja rizika i dobrobiti</t>
  </si>
  <si>
    <t>Arhiv za Higijenu Rada i Toksikologiju</t>
  </si>
  <si>
    <t>10.2478/v10004-007-0025-3</t>
  </si>
  <si>
    <t>Fish provide a healthful source of dietary protein and are high in nutrients such as omega-3 fatty acids. There is evidence of beneficial effects of fish consumption in coronary heart disease, stroke, age-related macular degeneration, and growth and development. Yet, benefits may be offset by the presence of contaminants, such as methylmercury (MeHg), dioxins, polychlorinated biphenyls (PCBs) and several other halogenated persistent organic pollutants. MeHg is a known developmental neurotoxicant, as evidenced by several animal studies and episodes of human intoxication in Japan and Iraq. Fish represent the main source of exposure to MeHg for the general population, and large predatory fish (swordfish, tuna) have the highest levels of MeHg contamination. Provisional tolerable weekly intakes of 0.7 mu g kg(-1) to 1.6 mu g kg(-1) have been set by regulatory agencies. Concern for contamination of fish with dioxins and dioxin-like PCBs stems from their reported carcinogenicity, immunotoxicity, and reproductive and developmental toxicities. Farmed and wild-caught fish appear to have similar levels of contaminants. Advisories are in place that recommend limited consumption of certain fish in children, pregnant women and women of childbearing age. Careful risk-benefit considerations should foster fish consumption while minimizing exposure to toxic contaminants.</t>
  </si>
  <si>
    <t>0004-1254</t>
  </si>
  <si>
    <t>BCI:BCI200800035149</t>
  </si>
  <si>
    <t>Hoelker, Franz; Doerner, Hendrik; Schulze, Torsten; Haertel-Borer, Susanne S.; Peacor, Scott D.; Mehner, Thomas</t>
  </si>
  <si>
    <t>Species-specific responses of planktivorous fish to the introduction of a new piscivore: implications for prey fitness</t>
  </si>
  <si>
    <t>10.1111/j.1365-2427.2007.01810.x</t>
  </si>
  <si>
    <t>1. Antipredator behaviour by the facultative planktivorous fish species roach (Rutilus rutilus), perch (Perca fluviatilis) and rudd (Scardinius erythrophthalmus) was studied in a multi-year whole-lake experiment to evaluate species-specific behavioural and numerical responses to the stocking of pikeperch (Sander lucioperca), a predator with different foraging behaviour than the resident predators large perch (P. fluviatilis) and pike (Esox lucius).2. Behavioural responses to pikeperch varied greatly during the night, ranging from reduced activity (roach and small perch) and a shift in habitat (roach), to no change in the habitat use and activity of rudd. The differing responses of the different planktivorous prey species highlight the potential variation in behavioural response to predation risk from species of similar vulnerability.3. These differences had profound effects on fitness; the density of species that exhibited an antipredator response declined only slightly (roach) or even increased (small perch), whereas the density of the species that did not exhibit an antipredator response (rudd) decreased dramatically (by more than 80%).4. The maladaptive behaviour of rudd can be explained by a 'behavioural syndrome', i.e. the interdependence of behaviours expressed in different contexts (feeding activity, antipredator) across different situations (different densities of predators).5. Our study extends previous studies, that have typically been limited to more controlled situations, by illustrating the variability in intensity of phenotypic responses to predators, and the consequences for population density, in a large whole-lake setting.</t>
  </si>
  <si>
    <t>WOS:000248960100013</t>
  </si>
  <si>
    <t>Arnett, Michael V.; Lim, Julia T.</t>
  </si>
  <si>
    <t>Ciguatera fish poisoning: Impact for the military health care provider</t>
  </si>
  <si>
    <t>MILITARY MEDICINE</t>
  </si>
  <si>
    <t>Ciguatera toxin is a marine neurotoxin produced by microorganisms that becomes concentrated in predatory fish. Toxicity in humans results from the ingestion of contaminated fish harvested in tropical waters. Clinical manifestations of illness include the rapid onset of gastrointestinal symptoms and neurological abnormalities. Because of the rapid onset of symptoms and the potential for case clusters from a common source ingestion of contaminated fish, there is the potential that ciguatera poisoning may initially mimic illnesses caused by antipersonnel biological and chemical agents. We present data on an active duty soldier who presented to sick call for evaluation of new onset paresthesias and was diagnosed with ciguatera toxin poisoning. We also present a review of ciguatera poisoning literature with emphasis on the distinguishing features between ciguatoxin and other neurotoxins of military significance.</t>
  </si>
  <si>
    <t>0026-4075</t>
  </si>
  <si>
    <t>WOS:000249448000020</t>
  </si>
  <si>
    <t>Harding, Jon S.; Norton, David A.; Mcintosh, Angus R.</t>
  </si>
  <si>
    <t>Persistence of a significant population of rare Canterbury mudfish (Neochanna burrowsius) in a hydrologically isolated catchment</t>
  </si>
  <si>
    <t>NEW ZEALAND JOURNAL OF MARINE AND FRESHWATER RESEARCH</t>
  </si>
  <si>
    <t>Canterbury mudfish (Neochanna burrowsius) are endemic to a small region of Canterbury, South Island, New Zealand and classified as nationally endangered. We reviewed data from the New Zealand Freshwater Fish Database and trapped fish in July 2006, and January and February 2007 in the Waianiwaniwa Valley, Canterbury to determine the importance of this catchment for mudfish conservation. Mudfish were found in 19 of the 28 sites sampled. Waianiwaniwa Valley sites accounted for 47% of all Canterbury mudfish database records of mean catch per unit effort (CPUE) 2:6 fish. e population comprised young recruits (&lt;60 mm total length (TL)) through to mature adult fish (&gt; 120 mm TL) indicating a healthy population. Drying of the lower mainstem, and low dissolved oxygen levels in summer create a unique catchment free of larger predatory fish and with reduced competition from other fish species. We estimated that mudfish occur in at least 24.3km of the Waianiwaniwa River, making this catchment the most important refuge known for the conservation of this species.</t>
  </si>
  <si>
    <t>0028-8330</t>
  </si>
  <si>
    <t>WOS:000250475900006</t>
  </si>
  <si>
    <t>Resetarits, William J.; Chalcraft, David R.</t>
  </si>
  <si>
    <t>Functional diversity within a morphologically conservative genus of predators: implications for functional equivalence and redundancy in ecological communities</t>
  </si>
  <si>
    <t>10.1111/j.1365-2435.2007.01282.x</t>
  </si>
  <si>
    <t>1. The idea that sets of species may have similar effects on population, community or ecosystem processes is a prevalent theme in many areas of ecology, especially in the context of biodiversity and ecosystem function. If indeed species are functionally equivalent, limiting similarity suggests that it should be closely related, morphologically similar species using similar resources in a similar manner.2. We assayed the functional equivalence of three congeneric, morphologically similar predatory fish species (genus Enneacanthus). Functional equivalence was evaluated using aspects of both effects of fish on a variety of prey responses and the growth responses of the fish themselves as a measure of energy consumption. Fish were matched by initial size to control for effects of body size. A strict definition of functional equivalence based on niche theory was used to delineate it from the alternative of functional diversity.3. Based on observed effects on larval anurans, only a single species pair could roughly be judged functionally equivalent, but these two species showed the greatest differences in growth rate and, hence, metabolic demand. Using the criterion of relative yield total, again, only a single pair could roughly be judged equivalent, however, members of this alternative species pair were dramatically different in their effects on larval anurans. Thus, as previously shown for a more diverse set of species, grouping of species by similarity in effects depends upon the specific response variable.4. Overall range of effects produced on a variety of response variables was surprising, given the similarity in morphology and autecology, strong phylogenetic affinity, and the fact that neither predator size nor growth explained significant variation. Each species appears to be interacting with the environment in a different manner, either as a consequence of differences in metabolic demand or differences in preferences or efficiency with regard to prey types.5. Observed responses are consistent with the predictions of niche theory and support an alternative explanation for observed relationships between diversity and ecosystem function. Our work suggests that functional equivalence may be uncommon, difficult to predict a priori, and that functional diversity, not functional equivalence, may underlie observed diversity-ecosystem function relationships.</t>
  </si>
  <si>
    <t>WOS:000247905700020</t>
  </si>
  <si>
    <t>Deegan, Linda A.; Bowen, Jennifer L.; Drake, Deanne; Fleeger, John W.; Friedrichs, Carl T.; Galvan, Kari A.; Hobble, John E.; Hopkinson, Charles; Johnson, D. Samuel; Johnson, J. Michael; LeMay, Lynsey E.; Miller, Erin; Peterson, Bruce J.; Picard, Christian; Sheldon, Sallie; Sutherland, Michael; Vallino, Joseph; Warren, R. Scott</t>
  </si>
  <si>
    <t>Susceptibility of salt marshes to nutrient enrichment and predator removal</t>
  </si>
  <si>
    <t>S42</t>
  </si>
  <si>
    <t>S63</t>
  </si>
  <si>
    <t>10.1890/06-0452.1</t>
  </si>
  <si>
    <t>Salt marsh ecosystems have been considered not susceptible to nitrogen overloading because early studies suggested that salt marshes adsorbed excess nutrients in plant growth. However, the possible effect of nutrient loading on species composition, and the combined effects of nutrients and altered species composition on structure and function, was largely ignored. Failure to understand interactions between nutrient loading and species composition may lead to severe underestimates of the impacts of stresses. We altered whole salt marsh ecosystems (similar to 60 000 m(2)/treatment) by addition of nutrients in flooding waters and by reduction of a key predatory fish, the mummichog. We added nutrients (N and P; 15-fold increase over ambient conditions) directly to the flooding tide to mimic the way anthropogenic nutrients are delivered to marsh ecosystems. Despite the high concentrations (70 mmol N/L) achieved in the water column, our annual N loadings (15-60 g N.m(-2).yr(-1)) were an order of magnitude less than most plot-level fertilization experiments, yet we detected responses at several trophic levels. Preliminary calculations suggest that 30-40% of the added N was removed by the marsh during each tidal cycle. Creek bank Spartina alterniflora and high marsh S. patens production increased, but not stunted high marsh S. alterniflora. Microbial production increased in the fertilized creek bank S. alterniflora habitat where benthic microalgae also increased. We found top-down control of benthic microalgae by killifish, but only under nutrient addition and in the opposite direction (increase) than that predicted by a fish-invertebrate-microalgae trophic cascade. Surprisingly, infauna declined in abundance during the first season of fertilization and with fish removal. Our results demonstrate ecological effects of both nutrient addition and mummichog reduction at the whole-system level, including evidence for synergistic interactions.</t>
  </si>
  <si>
    <t>Conference on Eutrophication and Pathogen Impacts in New Jersey Coastal Bay</t>
  </si>
  <si>
    <t>APR 07-08, 2004</t>
  </si>
  <si>
    <t>Barnegat Bay; Natl Estuary Program; Jacques Cousteau Natl Estuarine Res Reserve</t>
  </si>
  <si>
    <t>Rutgers Univ, New Brunswick, NJ</t>
  </si>
  <si>
    <t>WOS:000248335600005</t>
  </si>
  <si>
    <t>Takahashi, Mizuki</t>
  </si>
  <si>
    <t>Oviposition site selection: Pesticide avoidance by gray treefrogs</t>
  </si>
  <si>
    <t>10.1897/06-511R.1</t>
  </si>
  <si>
    <t>Effects of glyphosate-formulated herbicides on nontarget organisms have received much recent attention. Although previous studies have explored the effects of pesticides on growth, development, and mortality of various amphibian species, no studies have tested the potential effects of herbicides on oviposition site selection by amphibians. Recent studies have found that a combination of pesticide and predatory cues lead to significantly increased mortality of tadpoles of several anuran species relative to that caused by pesticide alone. In the present study, I tested two hypotheses: First, adult gray treefrogs avoid oviposition sites based on the presence of glyphosate formulation (Roundup((R))). Second, pesticide avoidance is manifested to a greater degree when combined with predatory cues. In the spring of 2006, 1 conducted an outdoor experiment using artificial ponds by setting up four treatments: Predatory fish cue, Roundup (2.4 mg glyphosate acid equivalent [a.e.]/L), a combination of predatory fish cue + Roundup, and a control. This experiment was designed to assess oviposition site choice among the four treatments by gray treefrogs based on the number of eggs laid in each treatment. Gray treefrogs avoided oviposition in pools contaminated with fish cue and/or Roundup and placed the significant majority of their eggs in control pools, which suggests that breeding adults may be able to prevent lethal exposure of herbicide to their offspring through oviposition site selection. The present study provided the first evidence that the concentration of herbicide that is expected to be found in the field potentially alters oviposition site choice by amphibians. However, the concentration of 2.4 mg a.e./L is unlikely ubiquitous in nature. Thus, the further investigation of environmental relevancy of this finding is critical</t>
  </si>
  <si>
    <t>WOS:000247379200019</t>
  </si>
  <si>
    <t>Abdolmalaki, Shahram; Psuty, Iwona</t>
  </si>
  <si>
    <t>The effects of stock enhancement of pikeperch (Sander lucioperca) in Iranian coastal waters of the Caspian Sea</t>
  </si>
  <si>
    <t>10.1093/icesjms/fsm062</t>
  </si>
  <si>
    <t>Annual landings of pikeperch (Sander lucioperca) in Iranian coastal waters of the Caspian Sea in the early years of its exploitation, the late 1920s and early 1930s, reached some 3000 t. However, after 1935, catches declined drastically through overfishing, declining sea level, and the destruction of spawning grounds in the Anzali Lagoon. In 1990, Iran initiated a programme of artificial culture to enhance the local stock. The aim of the programme was and still is to restore the formerly abundant population of this predatory fish and to increase the profitability of the beach-seine fisheries of fishers who had stopped deploying gillnets, which pose a threat to the valuable species of sturgeon in the Caspian. Analysis of the age composition of pikeperch catches indicates that the use of beach-seines does not prevent overfishing of young pikeperch released as fingerlings in the same calendar year in which the fishing season started. No undersized fish are discarded back into the sea, because there is market demand for even the smallest fish, and a lack of communication exists between the programme beneficiaries and the management and research units. Some 15 years after it was initiated, the effectiveness of stock enhancement at a level of 4-6million fry per year remains uncertain.</t>
  </si>
  <si>
    <t>WOS:000247991500013</t>
  </si>
  <si>
    <t>Andersen, N. G.; Beyer, J. E.</t>
  </si>
  <si>
    <t>How are prey fishes of multiple meals evacuated from the stomach of a piscivorous fish?</t>
  </si>
  <si>
    <t>10.1111/j.1095-8649.2007.01486.x</t>
  </si>
  <si>
    <t>The observations that the gastric evacuation of a meal was accelerated after ingestion of an additional meal, whereas the evacuation of the latter meal was slowed down were compared to the predictions of mass-dependent models derived from experiments on evacuation of single meals. In contrast, the present study on cod Gadus morhua fed identical double meals of sandeel Ammodytes tobianus demonstrated that the evacuation of each meal was slowed down relative to the evacuation of a single meal. This fact could be explained by the exposed meal surface area being reduced while the meals were together in the stomach as it was expected by a surface-dependent cylinder interpretation of the square-root model. The cylinder model forecasted accurately the observed evacuation of each meal in the double-meal situation. The simple surface considerations of the model further explained the discrepancies between observed and expected evacuation rates using mass-dependent models, which suggested that the above finding of the previous studies was an artefact. The ability of the cylinder model to predict properly also the evacuation of multiple meals in juvenile coho salmon Oncorhynchus kisutch indicated that the model would apply to gastric evacuation in small-sized predatory fishes as well. This should increase considerably its value as a generic tool for studies on the feeding biology of fishes in the wild. (c) 2007 The Authors Journal compilation. (c) 2007 The Fisheries Society of the British Isles.</t>
  </si>
  <si>
    <t>WOS:000247441800014</t>
  </si>
  <si>
    <t>Bologna, Paul A. X.</t>
  </si>
  <si>
    <t>Impact of differential predation potential on eelgrass (Zostera marina) faunal community structure</t>
  </si>
  <si>
    <t>10.1007/s10452-006-9059-x</t>
  </si>
  <si>
    <t>The trophic structure of fauna within eelgrass beds (Zostera marina) was assessed at two sites in Little Egg Harbor, New Jersey, USA during the summer of 1999. Although the sites were similar with respect to both Z. marina shoot density and plant biomass, they differed significantly in the relative distribution of large predatory fish (e.g., Cynoscion regalis, Paralichthys dentatus, Morone saxatilis). Site One, Marsh Elder, was characterized by a significantly greater catch per unit effort for large predators than Site Two, Shelter Island. Gut content analysis provided direct evidence of trophic linking and significant declines between these fish and four of the five most abundant organisms collected in throw traps used to analyze the density of large benthic prey/small predators. The densities of grass shrimp (Palaemonetes spp. Hippolyte zostericola), blue crab (Callinectes sapidus), and small predatory fish (e.g., Syngnathus fuscus, Opsanus spp., Tautoga onitus) were significantly reduced at Marsh Elder, potentially as a direct impact of large predatory fish. In turn, the differences in the density of small predators observed between sites produced either a significant positive or negative effect on the distribution of small benthic prey (e.g., polychaetes, amphipods), resulting in a two-step trophic cascade within the system. Additionally, an analysis of similarities defined each site independently for both large prey/small predators and small benthic prey community structure. Although the mechanism which produced the differences in the distribution of large predatory fish remains unknown, their impact on faunal community structure mediated not only the distribution of their potential prey, but also subsequent lower trophic levels.</t>
  </si>
  <si>
    <t>WOS:000248109100008</t>
  </si>
  <si>
    <t>Hartel, Tibor; Nemes, Szilard; Cogalniceanu, Dan; Ollerer, Kinga; Schweiger, Oliver; Moga, Cosmin-Ioan; Demeter, Laszlo</t>
  </si>
  <si>
    <t>The effect of fish and aquatic habitat complexity on amphibians</t>
  </si>
  <si>
    <t>10.1007/s10750-006-0490-8</t>
  </si>
  <si>
    <t>Fish introductions are considered one of the most widespread anthropogenic threats to aquatic ecosystems. Their negative impact on native amphibian communities has received increasing attention in recent years. We investigated the relationship between the introduced fish, emergent vegetation cover and native amphibians in man-made ponds generated by regulation and dam building along the Tarnava Mare Valley (Romania) during the last 40 years. We inventoried amphibians and fish inhabiting 85 permanent ponds and estimated habitat complexity focusing on emergent vegetation cover. Four amphibian species were found to be negatively associated with the presence of predatory fish. Species richness of ponds without fish and ponds without predatory fish did not differ significantly, whereas ponds containing only predatory fish had significantly lower amphibian richness. A significant positive relationship was found between the emergent vegetation cover and pond occupancy of six amphibian species and amphibian species richness. As a management recommendation, we suggest the restriction of fish introductions to non predatory fish and the maintenance of high emergent vegetation cover in the ponds.</t>
  </si>
  <si>
    <t>WOS:000245358700013</t>
  </si>
  <si>
    <t>Kiyomoto, Setuo</t>
  </si>
  <si>
    <t>The presence of scavengers increases the vulnerability of juvenile abalone to predatory fish</t>
  </si>
  <si>
    <t>10.1111/j.1444-2906.2007.01387.x</t>
  </si>
  <si>
    <t>WOS:000247126900029</t>
  </si>
  <si>
    <t>Samoilys, Melita A.; Martin-Smith, Keith M.; Giles, Brian G.; Cabrera, Brian; Anticamara, Jonathan A.; Brunio, Erwin O.; Vincent, Amanda C. J.</t>
  </si>
  <si>
    <t>Effectiveness of five small Philippines' coral reef reserves for fish populations depends on site-specific factors, particularly enforcement history</t>
  </si>
  <si>
    <t>10.1016/j.biocon.2007.01.003</t>
  </si>
  <si>
    <t>Community-managed, no-take marine reserves are increasingly promoted as a simple, precautionary measure to conserve biodiversity and sustain coral reef fisheries. However, we need to demonstrate the effects of such reserves to those affected by the loss of potential fishing grounds and the wider scientific community. We surveyed changes in fish communities in five small marine reserves in the central Philippines and three distant Control sites over seven years. We conducted underwater visual censuses of 53 fish families within the reserve (inside), with a kilometre of the boundary (Outside) and at Control sites. We found significant differences between fish communities inside and Outside the reserve only at the two sites with strictest compliance with fishing prohibition, while there were significant differences to distant Control sites in all cases. The strongest responses to reserve protection were found in predatory fishes (groupers and breams) and in butterflyfish. Other abundant fish families showed weak effects of protection. For all taxa analysed, we found significant effects of reserve Site and Site x Treatment interactions. The detection of fish responses to reserves is complicated by potential spillover effects, site-specific factors, particularly compliance, and the difficulty of identifying appropriate control areas. (c) 2007 Elsevier Ltd. All rights reserved.</t>
  </si>
  <si>
    <t>WOS:000247228800009</t>
  </si>
  <si>
    <t>Ley, Janet A.; Halliday, Ian A.</t>
  </si>
  <si>
    <t>Diel variation in mangrove fish abundances and trophic guilds of northeastern Australian estuaries with a proposed trophodynamic model</t>
  </si>
  <si>
    <t>Diel activity patterns of tropical fish assemblages in turbid, mangrove-domi nated estuaries remain largely undocumented, leading to uncertainty about ecological processes in these systems. To capture active fishes by day and night, gill nets were set perpendicular to mangrove shorelines, in six northeastern Australian estuaries during 13 bimonthly trips. Fish were sampled with eight large mesh (102-151 mm) nets, set for 6 hrs (1500-2100), and checked hourly (1146 day, 635 dusk, 872 night checks). Four smaller mesh (19-51 mm) nets were also set for 1 hr before and after sunset (77 day, 78 night checks). Of 157 total species, 22 were netted exclusively before sunset and 47 exclusively after sunset. All of the top 26 species were present both day and night, but of these, 46% were primarily nocturnal (diel index &gt; 0.65). An average of 77.2 fish hr(-1) were netted by day vs 171.4 by night. Within the 400 km coastal region, assemblages differed between two northern wave-dominated (WD) estuaries and four southern tide-dominated (TD) estuaries. In all six estuaries Lates calcarifer (Bloch, 1790) dominated night assemblages. In TD estuaries, night assemblages were also dominated by Thryssa hamiltoni Gray, 1835 and Eleutheronema tetradactylum (Shaw, 1804); while in WD estuaries Herklotsichthys castelnaui (Ogilby, 1897), Leiognathus equulus (Forssk (a) over circlel, 1775), and Megalops cyprinoids (Broussonet, 1782) were dominant at night. Nocturnal species included planktivores and carnivores, while daytime assemblages were dominated by detritivores (Mugillidae). Higher night catch rates are attributed to increased activity by mobile fishes moving from mangrove to adjacent habitats to forage, especially immediately post-sunset. Although day-night diets and forage resources have yet to be compared in mangrove systems, previously unrecognized trophic relationships involving variation in diel activity among important fishery species (Centropomidae, Polynemidae, Carangidae) and their prey may be key ecological processes in these tropical mangrove estuaries. A proposed hypothesis explaining diel variation in mangrove fish assemblages of tropical estuaries is presented through a conceptual model.</t>
  </si>
  <si>
    <t>1st International Symposium on Mangroves as Fish Habitat</t>
  </si>
  <si>
    <t>Rosenstiel Sch Marine &amp; Atmospher Sci</t>
  </si>
  <si>
    <t>Univ Miami, Miami, FL</t>
  </si>
  <si>
    <t>WOS:000248356300015</t>
  </si>
  <si>
    <t>Schmitt, Russell J.; Holbrook, Sally J.</t>
  </si>
  <si>
    <t>The scale and cause of spatial heterogeneity in strength of temporal density dependence</t>
  </si>
  <si>
    <t>10.1890/06-0970</t>
  </si>
  <si>
    <t>The importance of density dependence in natural communities continues to spark much debate because it is fundamental to population regulation. We used temporal manipulations of density to explore potentially stabilizing density dependence in early survivorship among six local populations of a tropical damselfish (Dascyllus fiavicaudus). Specifically, we tested the premise that spatial heterogeneity in the strength of temporal density dependence would reflect variation in density of predators, the agent of mortality. Our field manipulations revealed that mortality among successive cohorts of young fishes was density dependent at each reef, but that its strength varied by similar to 1.5 orders of magnitude. This spatial heterogeneity was well predicted by variation among the six reefs in the density of predatory fishes that consume juvenile damselfishes. Because density dependence arose from competition for enemy-free space within a shelter coral, the mortality consequence of the competition depended on the neighborhood density of predators. Thus, the scale of heterogeneity in the density dependence largely reflected attributes of the environment that shaped the local abundance of predators. These results have important implications for how ecologists explore regulatory processes in nature. Failure to account for spatial variation could frequently yield misleading conclusions regarding density dependence as a stabilizing process, obscure underlying mechanisms influencing its strength, and provide no insight into the spatial scale of the heterogeneity. Further, models of population dynamics will be improved when experimental approaches better estimate the magnitude and causes of variation in strength of stabilizing density dependence.</t>
  </si>
  <si>
    <t>WOS:000246369900019</t>
  </si>
  <si>
    <t>Agah, Homira; Leermakers, Martine; Elskens, Marc; Fatemi, S. Mohamad Reza; Baeyens, Willy</t>
  </si>
  <si>
    <t>Total mercury and methyl mercury concentrations in fish from the Persian Gulf and the Caspian Sea</t>
  </si>
  <si>
    <t>WATER AIR AND SOIL POLLUTION</t>
  </si>
  <si>
    <t>10.1007/s11270-006-9281-0</t>
  </si>
  <si>
    <t>In order to understand the bioaccumulation of mercury in fish in the Iranian coastal waters of the Caspian Sea and the Persian Gulf, different fish species were sampled from both regions in January 2002. Mullet fishes were sampled from the Caspian Sea and six other species from the Persian Gulf: Largetooth flounder, Spotfin flathead, Japanese threadfin bream, Greater lizardfish, Elongate sole and Giant seacatfish. In the Persian Gulf, total Hg concentrations in fish ranged from 0.0123 to 0.0867 mg kg(-1) w.w. (0.0614 to 0.433 mg kg(-1) d.w.). Methylmercury accounts for 64-100% of the total mercury. Highest mercury concentrations were observed in the predatory fish: Giant seacatfish, Threadfin bream and the larger Greater lizardfish caught near Mogham Port. In these species the methylmercury fraction is always higher than 90%. A low methylmercury fraction was only observed in the smallest specimen of flounder and Elongate sole. In the Caspian Sea Hg concentrations in Mullet ranged from 0.0102 to 0.108 mg kg(-1) w.w. The observed concentrations are comparable to those found in other areas of the Persian Gulf as well as in other marine environments and are much lower then the WHO guideline of 0.5 mg kg(-1) w.w.</t>
  </si>
  <si>
    <t>0049-6979</t>
  </si>
  <si>
    <t>WOS:000245853500008</t>
  </si>
  <si>
    <t>Alquezar, Ralph; Markich, Scott J.; Twining, John R.</t>
  </si>
  <si>
    <t>Uptake and loss of dissolved (109)Cd and (75)Se in estuarine macroinvertebrates</t>
  </si>
  <si>
    <t>10.1016/j.chemosphere.2006.10.050</t>
  </si>
  <si>
    <t>Semaphore crabs (Heloecius cordiformis), soldier crabs (Mictyris platycheles), ghost shrimps (Trypaea australiensis), pygmy mussels (Xenostrobus securis), and polychaetes (Eunice sp.), key benthic prey items of predatory fish commonly found in estuaries throughout southeastern Australia, were exposed to dissolved (109)Cd and (75)Se for 385 h at 30 kBq/1 (uptake phase), followed by exposure to radionuclide-free water for 189 h (loss phase). The whole body uptake rates of (75)Se by pygmy mussels, semaphore crabs and soldier crabs were 1.9, 2.4 and 4.1 times higher than (109)Cd, respectively. There were no significant (P &gt; 0.05) differences between the uptake rates of (75)Se and (109)Cd for ghost shrimps and polychaetes. The uptake rates of (109)Cd and (75)Se were highest in pygmy mussels; about six times higher than in soldier crabs for (109)Cd and in polychaetes for (75)Se - the organisms with the lowest uptake rates. The loss rates of (109)Cd and (75)Se were highest in semaphore crabs; about four times higher than in polychaetes for (109)Cd and nine times higher than in ghost shrimps for (75)Se-the organisms with the lowest loss rates. The loss of (109)Cd and (75)Se in all organisms was best described by a two (i.e. short and a longer-lived) compartment model. In the short-lived, or rapidly exchanging, compartment, the biological half-lives of (75)Se (16-39 h) were about three times greater than those of (109)Cd (5-12 h). In contrast, the biological half-lives of (109)Cd in the longer-lived, or slowly exchanging compartment(s), were typically greater (1370-5950 h) than those of (75)Se (161-1500 h). Semaphore crabs had the shortest biological half-lives of both radionuclides in the long-lived compartment, whereas polychactes had the greatest biological half-life for (109)Cd (5950 h), and ghost shrimps had the greatest biological half-life for (75)Se (1500 h). This study provides the first reported data for the biological half-lives of Se in estuarine decapod crustaceans. Moreover, it emphasises the importance of determining metal(loid) accumulation and loss kinetics in keystone prey items, which consequently influences their trophic transfer potential to higher-order predators. (c) 2006 Elsevier Ltd. All rights reserved.</t>
  </si>
  <si>
    <t>WOS:000245846700018</t>
  </si>
  <si>
    <t>Guidetti, Paolo</t>
  </si>
  <si>
    <t>Potential of marine reserves to cause community-wide changes beyond their boundaries</t>
  </si>
  <si>
    <t>10.1111/j.1523-1939.2007.00657.x</t>
  </si>
  <si>
    <t>Fishing and other human activities can alter the abundances, size structure, and behavior of species playing key roles in shaping marine communities (e.g., keystone predators), which may in turn cause ecosystem shifts. Despite extensive evidence that cascading trophic interactions can underlie community-wide recovery inside no-take marine reserves by protecting high-level predators, the spatial extent of these effects into adjacent fished areas is unknown. I examined the potential for community-wide changes (i.e., the transition from overgrazed coralline barrens to macroalgal beds) in temperate rocky reefs within and around a no-take marine reserve. For this purpose I assessed distribution patterns of predatory fishes, sea urchins, and barrens across the reserve boundaries. Predatory fishes were significantly more abundant within the reserve than in adjacent locations, with moderate spillover across the reserve edges. In contrast, community-wide changes of benthic assemblages were apparent well beyond the reserve boundaries, which is consistent with temporary movements of predatory fishes (e.g., foraging migration) from the reserve to surrounding areas. My results suggest that no-take marine reserves can promote community-wide changes beyond their boundaries.</t>
  </si>
  <si>
    <t>WOS:000245438200030</t>
  </si>
  <si>
    <t>Burger, Joanna; Gochfeld, Michael; Kosson, David; Powers, Charles W.; Friedlander, Barry; Stabin, Michael; Favret, Derek; Jewett, Stephen; Snigaroff, Daniel; Snigaroff, Ronald; Stamm, Tim; Weston, James; Jeitner, Christian; Volz, Conrad</t>
  </si>
  <si>
    <t>Radionuclides in marine fishes and birds from Amchitka and Kiska Islands in the Aleutians: Establishing a baseline</t>
  </si>
  <si>
    <t>HEALTH PHYSICS</t>
  </si>
  <si>
    <t>10.1097/01.HP.0000248123.27888.d0</t>
  </si>
  <si>
    <t>Amchitka Island (51 degrees N lat, 179 degrees E long) was the site of three underground nuclear tests from 1965-1971. There have been no substantive studies of radionuclides in marine fishes and birds in the area since the mid-1970's. In this study, levels of Co-60, Eu-52, Sr-90, Tc-99, I-129, Cs-137, and the actinides (Am-241, Pu-238, Pu-239,Pu-240, U-234, U-236, U-236, and U-238) were studied in ten marine fish species (including Pacific Cod Gadus macrocephalus and Pacific Halibut Hippoglossus stenolepis) and five marine bird species (including Glaucous-winged Gulls Larus glaucescens, Tufted Puffins Fratercula cirrhata, and Common Eider Ducks Somateria mollissima) from Amchitka. The same species were collected at a reference site, Kiska Island (52 degrees N lat; 177 degrees E long), about 130 km west of Amchitka. Each sample was a composite of edible muscle from five or more individual fish or birds of similar size (+/- 15%) from the same sampling station. The null hypotheses of no differences among species or between Amchitka and Kiska were tested. Most analytic results were below the minimum detectable activity (MDA), even when 1,000 g sizes and 72 h counting times were used. The only radionuclides detected above the MDA were Cs-137, Am-241, Pu-239,Pu-240, U-234, U-235, and U-238. There were significant differences in Cs-137 as a function of species, but not location, for top predatory fishes. Of the fishes, eight of ten species had Cs-137 values above the MDA for some samples; only one bird, Glaucous-winged Gull, had Cs-137 values above the MDA. The highest concentrations of Cs-137 were in Dolly Varden [Salvelinus manna. 0.780 (Bq kg(-1) wet weight)] and Pacific Cod (0.602 Bq kg(-1)). In aggregate for any actinides, 73 of 234 (31%) composites for fish were above the MDA, compared to only 3 of 98 (3 %) for birds. U-234 and U-238, radionuclides that are primarily natural in origin, were routinely detected in these biological samples, but there were no significant differences in mean concentrations between Amchitka and Kiska. The concentrations of all radionuclides examined at Amchitka are similar to those of other uncontaminated Northern Hemisphere sites, and are lower than those reported for fishes and birds from the Irish Sea in the vicinity of the Sellafield nuclear reprocessing facility, an area with known contamination.</t>
  </si>
  <si>
    <t>0017-9078</t>
  </si>
  <si>
    <t>WOS:000244260200009</t>
  </si>
  <si>
    <t>Baumgartner, L. J.</t>
  </si>
  <si>
    <t>Diet and feeding habits of predatory fishes upstream and downstream of a low-level weir</t>
  </si>
  <si>
    <t>10.1111/j.1095-8649.2007.01352.x</t>
  </si>
  <si>
    <t>A study investigating the influence of a low-level weir on the diets of three migratory percithyid species was undertaken on the Murrumbidgee River, Australia. A combination of fish community sampling and stomach flushing determined that Yanco Weir substantially impacted upon the abundance and feeding habits of golden perch Macquaria ambigua, Murray cod Maccullochella peelii peelii and trout cod Maccullochella macquariensis. The relative abundance of all three species was significantly greater downstream of the weir, where individuals attempting upstream migrations were obstructed. In areas of fish aggregations, some species displayed altered feeding strategies and exploited different prey taxa upstream and downstream of the weir. Diet overlap, and the proportion of individuals with empty stomachs, was also substantially greater from downstream zones. These results suggest that competition among species may be greater in areas of increased predator abundance and some species could be partitioning resources to minimize competitive interactions. Reducing accumulations of predatory species, by providing suitable fish passage facilities, would be an effective means to prevent such trophic interactions occurring at other low-level weirs. (c) 2007 The Author. Journal compilation (c) 2007 The Fisheries Society of the British Isles.</t>
  </si>
  <si>
    <t>WOS:000245546900015</t>
  </si>
  <si>
    <t>Guidetti, P.; Dulcic, J.</t>
  </si>
  <si>
    <t>Relationships among predatory fish, sea urchins and barrens in Mediterranean rocky reefs across a latitudinal gradient</t>
  </si>
  <si>
    <t>10.1016/j.marenvres.2006.08.002</t>
  </si>
  <si>
    <t>Previous studies conducted on a local scale emphasised the potential of trophic cascades in Mediterranean rocky reefs (involving predatory fish, sea urchins and macroalgae) in affecting the transition between benthic communities dominated by erected macroalgae and barrens (i.e., bare rock with partial cover of encrusting algae). Distribution patterns of fish predators of sea urchins (Diplodus sargus sargus, Diplodus vulgaris, Coris julis and Thalassoma pavo), sea urchins (Paracentrotus lividus and Arbacia lixula) and barrens, and fish predation rates upon sea urchins, were assessed in shallow (3-6 m depth) sublittoral rocky reefs in the northern, central and southern sectors of the eastern Adriatic Sea, i.e., on a large spatial scale of hundreds of kilometres. No dramatic differences were observed in predatory fish density across latitude, except for a lower density of small D. sargus sargus in the northern Adriatic and an increasing density of T pavo from north to south. P. lividus did not show any significant difference across latitude, whereas A. lixula was more abundant in the southern than in the central Adriatic. Barrens were more extended in the southern than in the central and northern sectors, and were related with sea urchin density. Fish predation upon adult sea urchins did not change on a large scale, whereas it was slightly higher in the southern sector for juveniles when predation rates of both urchins were pooled. Results show that: (1) assemblages of predatory fish and sea urchins, and barren extent change across latitude in the eastern Adriatic Sea, (2) the weak relations between predatory fish density and predation rates on urchins reveal that factors other than top-down control can be important over large scale (with the caveat that the study was conducted in fished areas) and (3) patterns of interaction among strongly interacting taxa could change on large spatial scales and the number of species involved. (c) 2006 Elsevier Ltd. All rights reserved.</t>
  </si>
  <si>
    <t>WOS:000244006900005</t>
  </si>
  <si>
    <t>Christensen, Villy; Aiken, Karl A.; Villanueva, Maria C.</t>
  </si>
  <si>
    <t>Threats to the ocean: on the role of ecosystem approaches to fisheries</t>
  </si>
  <si>
    <t>SOCIAL SCIENCE INFORMATION SUR LES SCIENCES SOCIALES</t>
  </si>
  <si>
    <t>10.1177/0539018407073656</t>
  </si>
  <si>
    <t>It is becoming increasingly clear that humans impact marine ecosystems and their biodiversity to a very considerate degree, and evidence of the scale of impact is growing. An enabling factor for this has been a change in focus from local-level studies to increased emphasis on meta-analysis of global or regional-level analysis of fisheries' impact, Results include the facts that the world's total fish catches have been decreasing over the last decade or more; that larger, predatory fishes (table fish) are becoming increasingly scarcer; and that we are appropriating the ocean shelves' primary productivity to the same level as we are for terrestrial ecosystems. Ecosystems are being eroded in countries throughout the world, and though one might get the impression from the IUCN Red List that it is mainly a developed-country problem, it is alarming that the impact of severe overfishing may be on an even larger scale for developing countries. We describe aspects of the risks overfishing poses to marine ecosystems, and point out how ecosystem approaches to fisheries can be used to evaluate the potential impact of alternative fishing policy scenarios.</t>
  </si>
  <si>
    <t>Meeting of the International Institute for Fisheries Economics and Trade</t>
  </si>
  <si>
    <t>JUL 11-14, 2006</t>
  </si>
  <si>
    <t>Portsmouth, ENGLAND</t>
  </si>
  <si>
    <t>0539-0184</t>
  </si>
  <si>
    <t>WOS:000245281300004</t>
  </si>
  <si>
    <t>Greene, Jennifer K.; Grizzle, Raymond E.</t>
  </si>
  <si>
    <t>Successional development of fouling communities on open ocean aquaculture fish cages in the western Gulf of Maine, USA</t>
  </si>
  <si>
    <t>10.1016/j.aquaculture.2006.11.003</t>
  </si>
  <si>
    <t>FEB 28 2007</t>
  </si>
  <si>
    <t>Growth of fouling organisms on suspended fish cages is an impediment to aquaculture projects in coastal waters around the world. The present study characterized ecological succession of fouling communities on the netting of fish cages at an open ocean aquaculture site 10 km cast of New Hampshire, USA in the western Gulf of Maine. Ecological succession can be defined as the process by which a community moves from a simple level of organization to a more complex community. Routine cleaning of the cages causes loss of organisms and initiation of ecological succession. Experimental panels of nylon net material were deployed at different times of the year and for different durations from September 2002 to September 2003 (eleven sets of 1-month panels, four sets of 3-month panels, two sets of 6-month panels, and one set of 1-year panels), with four replicates of each deployment. Panels were randomly arranged on a grid that was attached to a fish cage at a water depth of similar to 15 m. There were substantial and significant differences in density and biomass of the total communities of most successional sequences when comparing panels deployed during May-September to those deployed during the cooler months, October-April. However, the blue mussel, Mytilus edulis, dominated in density and biomass in almost every sequence, regardless of time of initiation or duration. Other species that occurred in high numbers and/or biomass were the amphipods Caprella sp. and Jassa marmorata, the molluscs Hiatella arctica and Anomia sp., the seastar Asterias vulgaris, and the anemone Metridium senile. Juveniles and adults of some species were also present in some early (1-month) successional sequences, indicating that migration may be an important process in community development. Some of the dominant species listed above were present in all successional stages (early, intermediate and late), differing only in relative abundances in the community. The consistent dominance of M edulis, and other differences in successional patterns compared to what has been typically observed for epifaunal communities in the region, were hypothesized to be the result of a combination of factors: a lack of predators such as seastars and fish that typically consume mussels in natural communities, excessive predation by nudibranchs on those species (e.g., Tubularia sp.) normally abundant in early successional stages, year-round availability of mussel larvae, and cage cleaning protocols that do not remove all the organisms present. The introduction of predatory fishes or seastars into or onto the cages might provide some amount of control on the growth of fouling organisms. (c) 2006 Elsevier B.V. All rights reserved.</t>
  </si>
  <si>
    <t>WOS:000244547200013</t>
  </si>
  <si>
    <t>Mergler, Donna; Anderson, Henry A.; Chan, Laurie Hing Man; Mahaffey, Kathryn R.; Murray, Michael; Sakamoto, Mineshi; Stern, Alan H.</t>
  </si>
  <si>
    <t>Methylmercury exposure and health effects in humans: A worldwide concern</t>
  </si>
  <si>
    <t>The paper builds on existing literature, highlighting current understanding and identifying unresolved issues about MeHg exposure, health effects, and risk assessment, and concludes with a consensus statement. Methylmercury is a potent toxin, bioaccumulated an concentrated through the aquatic food chain, placing at risk people, throughout the globe and across the socioeconomic spectrum, who consume predatory fish or for whom fish is a dietary mainstay. Methylmercury developmental neurotoxicity has constituted the basis for risk assessments and public health policies. Despite gaps in our knowledge on new bioindicators of exposure, factors that influence MeHg uptake and toxicity, toxicokinetics, neurologic and cardiovascular effects in adult populations, and the nutritional benefits and risks from the large number of marine and freshwater fish and fish-eating species, the panel concluded that to preserve human health, all efforts need to be made to reduce and eliminate sources of exposure.</t>
  </si>
  <si>
    <t>WOS:000244817800003</t>
  </si>
  <si>
    <t>Knapp, Roland A.; Boiano, Daniel M.; Vredenburg, Vance T.</t>
  </si>
  <si>
    <t>Removal of nonnative fish results in population expansion of a declining amphibian (mountain yellow-legged frog, Rana muscosa)</t>
  </si>
  <si>
    <t>10.1016/j.biocon.2006.09.013</t>
  </si>
  <si>
    <t>The mountain yellow-legged frog (Rana muscosa) was once a common inhabitant of the Sierra Nevada (California, USA), but has declined precipitously during the past century due in part to the introduction of normative fish into naturally fishless habitats. The objectives of the current study were to describe (1) the effect of fish removal from three lakes (located in two watersheds) on the small, remnant R. muscosa populations inhabiting those lakes, and (2) the initial development of metapopulation structure in each watershed as R. muscosa from expanding populations in fish-removal lakes dispersed to adjacent habitats. At all three fish-removal lakes, R. muscosa population densities increased significantly following the removal of predatory fish. The magnitude of these increases was significantly greater than that observed over the same time period in R. muscosa populations inhabiting control lakes that remained in their natural fishless condition. Following these population increases, R. muscosa dispersed to adjacent suitable (but unoccupied) sites, moving between 200 and 900 In along streams or across dry land. Together, these results suggest that largescale removal of introduced fish could result in at least partial reversal of the decline of R. muscosa. Continued monitoring of R. muscosa at the fish-removal sites will be necessary to determine whether the positive effects of fish eradication are sustained over the long-term, especially in light of the increasingly important role played by an emerging infectious disease (chytridiomycosis, caused by Batrachochytrium dendrobatidis) in influencing R. muscosa populations. (c) 2006 Elsevier Ltd. All rights reserved.</t>
  </si>
  <si>
    <t>WOS:000244770000002</t>
  </si>
  <si>
    <t>Oguz, Temel; Gilbert, Denis</t>
  </si>
  <si>
    <t>Abrupt transitions of the top-down controlled Black Sea pelagic ecosystem during 1960-2000: Evidence for regime-shifts under strong fishery exploitation and nutrient enrichment modulated by climate-induced variations</t>
  </si>
  <si>
    <t>DEEP-SEA RESEARCH PART I-OCEANOGRAPHIC RESEARCH PAPERS</t>
  </si>
  <si>
    <t>10.1016/j.dsr.2006.09.010</t>
  </si>
  <si>
    <t>Functioning of the Black Sea ecosystem has profoundly changed since the early 1970s under cumulative effects of excessive nutrient enrichment, strong cooling/warming, over-exploitation of pelagic fish stocks, and population outbreak of gelatinous carnivores. Applying a set of criteria to the long-term (1960-2000) ecological time-series data, the present study demonstrates that the Black Sea ecosystem was reorganised during this transition phase in different forms of top-down controlled food web structure through successive regime-shifts of distinct ecological properties. The Secchi disc depth, oxic-anoxic interface zone, dissolved oxygen and hydrogen sulphide concentrations also exhibit abrupt transition between their alternate regimes, and indicate tight coupling between the lower trophic food web structure and the biogeochemical pump in terms of regime-shift events.The first shift, in 1973-1974, marks a switch from large predatory fish to small planktivore fish-controlled system, which persisted until 1989 in the form of increasing small pelagic and phytoplankton biomass and decreasing zooplankton biomass. The increase in phytoplankton biomass is further supported by a bottom-up contribution due to the cumulative response to high anthropogenic nutrient load and the concurrent shift of the physical system to the "cold climate regime" following its similar to 20-year persistence in the "warm climate regime". The end of the 1980s signifies the depletion of small planktivores and the transition to a gelatinous carnivore-controlled system. By the end of the 1990s, small planktivore populations take over control of the system again. Concomitantly, their top-down pressure when combined with diminishing anthropogenic nutrient load and more limited nutrient supply into the surface waters due to stabilizing effects of relatively warm winter conditions switched the "high production" regime of phytoplankton to its background "low production" regime.The Black Sea regime-shifts appear to be sporadic events forced by strong transient decadal perturbations, and therefore differ from the multi-decadal scale cyclical events observed in pelagic ocean ecosystems under low-frequency climatic forcing. The Black Sea observations illustrate that eutrophication and extreme fishery exploitation can indeed induce hysteresis in large marine ecosystems, when they can exert sufficiently strong forcing onto the system. They further illustrate the link between the disruption of the top predators, proliferation of new predator stocks, and regime-shift events. Examples of these features have been reported for some aquatic ecosystems, but are extremely limited for large marine ecosystems. (c) 2006 Published by Elsevier Ltd.</t>
  </si>
  <si>
    <t>0967-0637</t>
  </si>
  <si>
    <t>WOS:000244828700005</t>
  </si>
  <si>
    <t>Shervette, Virginia R.; Ibarra, Natalie; Gelwick, Frances</t>
  </si>
  <si>
    <t>Influences of salinity on growth and survival of juvenile pinfish Lagodon rhomboides (Linnaeus)</t>
  </si>
  <si>
    <t>10.1007/s10641-006-9082-8</t>
  </si>
  <si>
    <t>We investigated the effect of salinity on growth, survival, and condition of pinfish Lagodon rhomboides juveniles (36-80 mm standard length) in two laboratory experiments in July 2003 and June/July 2004. Our results show that juvenile pinfish grown in laboratory conditions under a range of salinities experience rapid growth and high survival in typical estuarine-like salinities (15-30 ppt). We also found that relative weight as an index of condition corroborates the idea that pinfish are well adapted to survive and grow in a wide range of salinities. Such rapid growth and high survival in a dynamic environment may afford juvenile pinfish potential ecological advantages over other estuarine-dependent fish species that are relatively more constrained by changes in salinity regime. Because coastal development is wide-spread throughout Gulf of Mexico and Atlantic estuaries, insights concerning the impacts of human-induced changes to estuarine environments are essential for effective management practices.</t>
  </si>
  <si>
    <t>WOS:000243396600004</t>
  </si>
  <si>
    <t>Aguado, Felipe; Marin, Arnaldo</t>
  </si>
  <si>
    <t>Warning coloration associated with ne matocyst-based defences in Aeolidiodean nudibranchs</t>
  </si>
  <si>
    <t>JOURNAL OF MOLLUSCAN STUDIES</t>
  </si>
  <si>
    <t>10.1093/mollus/eyl026</t>
  </si>
  <si>
    <t>This study examines the mechanisms of aposematism (unprofitability of prey combined with a conspicuous signal) in the acolidioidean Cratena po,peregrina (Gmelin, 1791). We investigated if marine fish avoid attacking aeolidioidean nudibranchs, which are art unprofitable group of prey for most predators. We analysed the interaction between aeolids and predatory fish in laboratory and field assays, with both live aeolids and artificial models. In the frst experiment, we offered normal and blue-dyed C. peregrina to fish in (lie field. The number of attacks by fish was independent of the density of the prey, albeit the normal aeolids were are attacked less frequently than the blue ones. The fact that all normal C. peregrina survived, whereas 12-20% of the blue aeolids died after fish attacks, suggests that aposematic coloration provides a selective advantage against fish predators. Field and laboratory assays with artificial aeolids were employed to test the effects of different factors (number of cerata, colour pattern, nematocysts), or a combination of factors, on fish learning. Fish learned to avoid unpalatable models with the colour pattern of C. peregina. After three to four training sessions with unprofitable models, fish avoided profitable models with the same colour pattern. Our results suggest that the colour pattern of C. peregrina combined with the presence of dorsal appendages and nematocysts make fish avoid aeolids.</t>
  </si>
  <si>
    <t>0260-1230</t>
  </si>
  <si>
    <t>WOS:000246580200003</t>
  </si>
  <si>
    <t>Virtanen, Jyrki K.; Rissanen, Tiina H.; Voutilainen, Sari; Tuomainen, Tomi-Pekka</t>
  </si>
  <si>
    <t>Mercury as a risk factor for cardiovascular diseases</t>
  </si>
  <si>
    <t>JOURNAL OF NUTRITIONAL BIOCHEMISTRY</t>
  </si>
  <si>
    <t>10.1016/j.jnutbio.2006.05.001</t>
  </si>
  <si>
    <t>Mercury is a heavy metal that exists naturally in the environment. Major sources include the burning of fossil fuels (especially coal) and municipal waste incineration. Mercury can exist in several forms, with the most hazardous being organic methylmercury. In waterways (takes, rivers, reservoirs, etc.), mercury is converted to methylmercury, which then accumulates in fish, especially in large predatory fish. Fish and fish products are the major - if not the only - source of methylmercury in humans. Mercury has long been recognized as a neurotoxin for humans, but in the last 10 years, its potentially harmful effects on cardiovascular diseases (CVD) have raised a cause for concern, mostly due to the proposed role of mercury in oxidative stress propagation. Some epidemiological studies have indeed found an association between increased levels of mercury in the body and risk of CVD. There are several plausible mechanisms to explain the association; these are discussed in this review. We also review the epidemiological studies that have investigated the association between mercury and CVD. (c) 2007 Elsevier Inc. All rights reserved.</t>
  </si>
  <si>
    <t>0955-2863</t>
  </si>
  <si>
    <t>WOS:000243763300001</t>
  </si>
  <si>
    <t>Walston, Leroy J.; Mullin, Stephen J.</t>
  </si>
  <si>
    <t>Responses of a pond-breeding amphibian community to the experimental removal of predatory fish</t>
  </si>
  <si>
    <t>AMERICAN MIDLAND NATURALIST</t>
  </si>
  <si>
    <t>10.1674/0003-0031(2007)157[63:ROAPAC]2.0.CO;2</t>
  </si>
  <si>
    <t>Introduced species have become one of the most important anthropogenic impacts in aquatic ecosystems and are implicated in the declines of many native amphibian populations. Despite the effects of introduced fish species on amphibian communities, there is little information concerning the responses of amphibians following the removal of introduced predatory fish. We present results of a 4-y field experiment designed to determine the amphibian community- and population-level responses to the removal of introduced predatory fish from two experimental ponds. We observed an increase in amphibian species diversity in experimental ponds following the removal of fish. We also observed temporal changes in smallmouth salamander (Amlystoma texanum) population dynamics. Although A. texanum size at metamorphosis was unaffected by introduced fish in experimental ponds, fish removal resulted in prolonged A. texanum larval period and improved reproductive success. We attribute these responses to increases in A. texanum larval densities, as we caught considerably more metamorphosed A. texanum juveniles from experimental ponds following the removal of fish. Collectively, these observations support previous studies indicating that introductions of predatory fish have adverse effects on amphibians at both the community and population levels. Furthermore, our results suggest that amphibian communities are capable of recovering from environmental perturbations.</t>
  </si>
  <si>
    <t>0003-0031</t>
  </si>
  <si>
    <t>WOS:000243956000006</t>
  </si>
  <si>
    <t>Shipar, Md. Abul Haider</t>
  </si>
  <si>
    <t>Physical and chemical characteristics, major fatty acids, antimicrobial activity and toxicity analysis of red shrimp (Metapenaeus brevicornis) brain lipid</t>
  </si>
  <si>
    <t>10.1016/j.foodchem.2006.05.044</t>
  </si>
  <si>
    <t>Physical and chemical characteristics of red shrimp (Metapenaeus brevicornis) brain lipid have been determined by standard methods. Through GLC analysis, caprylic, myristic, palmitic, stearic and oleic acids have been found as the five major fatty acid components of M. brevicornis brain lipid. The lipid has found active against disease causing bacteria Shigella dysenterial, Salmonella typhi and Staphylococcuss aureus, and fungal pathogens Macrophomina phascolma, Alternaria alternate and Curvularia lunata. By applying on predatory fishes, Heteropneustes fossilis and Anabas testudineus, different extracts of M. brevicornis brain lipid have showed a minimal toxic effect. (c) 2006 Elsevier Ltd. All rights reserved.</t>
  </si>
  <si>
    <t>WOS:000244536100013</t>
  </si>
  <si>
    <t>Buria, Leonardo; Albarino, Ricardo; Diaz Villanueva, Veronica; Modenutti, Beatriz; Balseiro, Esteban</t>
  </si>
  <si>
    <t>Impact of exotic rainbow trout on the benthic macro invertebrate community from Andean-Patagonian headwater streams</t>
  </si>
  <si>
    <t>10.1127/1863-9135/2007/0168-0145</t>
  </si>
  <si>
    <t>Introduction of salmonids is a common and widespread practice in rivers and lakes of Patagonia, but their impacts remain poorly understood. We analyse the effect of exotic introduced salmonids (rainbow trout Oncorhynchus mykiss) on the benthic macroinvertebrate community of low order streams. We conducted a field survey in three headwater streams (Challhuaco, Cascada and Pescadero streams) in the northern Andean-Patagonian region (around 41 degrees S and 1500m above sea level). The streams are canopied by deciduous Nothofagus pumilio forest. On each system, we established fishless and contiguous fish sites separated by waterfalls that limit fish access to upper sections. At each site we determined benthic macroinvertebrate size, taxonomic and functional structure in addition to trout gut contents. In the presence of trout, we observed significant shifts in invertebrate body size towards smaller individuals, thus a decrease in total macroinvertebrate biomass was observed. We found that large taxa (Klapopteryx kuscheli, Tipula sp.) and active swimming species (Metamonius anceps and Hyalella curvispina) were reduced in abundance or were absent in reaches with trout. At the same time, we found that trout positively selected large size classes of invertebrates. As a consequence of species losses, benthic community structure changed drastically in the presence of trout: shredders were the feeding group most affected negatively (-68 %) followed by scrapers. The reduction of shredders may suggest a potential effect on Nothofagus leaf litter breakdown and hence, supply of FPOM to downstream reaches.</t>
  </si>
  <si>
    <t>WOS:000245804900004</t>
  </si>
  <si>
    <t>Seijas, Andres E.</t>
  </si>
  <si>
    <t>Injuries and parasites in orinoco crocodiles (Crocodylus intermedius) in a river with high impact by anthropic activities</t>
  </si>
  <si>
    <t>During the last 50 years the Cojedes River System in Venezuela has suffered an important impact from human activities. In juvenile Orinoco. crocodiles (n = 101) from the most affected river northern sections a lower incidence of injuries (5.9%) was found, as compared to individuals. of similar sizes (n = 98) from less altered river sections in the south that showed 776% of injured individuals (chi(2) = 105.2, P &lt; 0.001). The most frequently found injuries were missing portions of the tail (70.5%) and partial or total mutilation of extremities (21.9%). Relatively large crocodiles (&gt; 600mm snout-vent length) showed a lower incidence of severe injuries (10.7%) than smaller individuals (24.3%), but the differences were not statistically significant (chi(2) = 2.27, P=0.13). The rounded shape of many of the injuries suggests that they were caused by predatory fishes, particularly piranhas. A preliminary fish sampling demonstrated that piranhas are less diverse and less abundant in northern sections of the river, more affected by human intervention. Prevalence of some parasites (leeches, Paratrichosoma nematodes, and ticks) was also higher in southern river sections (chi(2) = 12.5, P &lt; 0.001). The occurrence of leeches was relatively low compared to other crocodile populations around the world.</t>
  </si>
  <si>
    <t>WOS:000244320200009</t>
  </si>
  <si>
    <t>Baldauf, Sebastian A.; Thuenken, Timo; Frommen, Joachim G.; Bakker, Theo C. M.; Heupel, Oliver; Kullmann, Harald</t>
  </si>
  <si>
    <t>Infection with an acanthocephalan manipulates an amphipod's reaction to a fish predator's odours</t>
  </si>
  <si>
    <t>10.1016/j.ijpara.2006.09.003</t>
  </si>
  <si>
    <t>Many parasites with complex life cycles increase the chances of reaching a final host by adapting strategies to manipulate their intermediate host's appearance, condition or behaviour. The acanthocephalan parasite Pomphorhynchus laevis uses freshwater amphipods as intermediate hosts before reaching sexual maturity in predatory fish. We performed a series of choice experiments with infected and uninfected Gammaruspulex in order to distinguish between the effects of visual and olfactory predator cues on parasite-induced changes in host behaviour. When both visual and olfactory cues, as well as only olfactory cues were offered, infected and uninfected G. pulex showed significantly different preferences for the predator or the non-predator side. Uninfected individuals significantly avoided predator odours while infected individuals significantly preferred the side with predator odours. When only visual contact with a predator was allowed, infected and uninfected gammarids behaved similarly and had no significant preference. Thus, we believe we show for the first time that P. laevis increases its chance to reach a final host by olfactory-triggered manipulation of the anti-predator behaviour of its intermediate host. (c) 2006 Australian Society for Parasitology Inc. Published by Elsevier Ltd. All rights reserved.</t>
  </si>
  <si>
    <t>WOS:000243663500006</t>
  </si>
  <si>
    <t>Ruddy, Beth A.; Aldstadt, Joseph H. IIIa</t>
  </si>
  <si>
    <t>Challenges in the application of conventional PCB quantitation methods to studies of 'invasive' freshwater organisms</t>
  </si>
  <si>
    <t>JOURNAL OF ENVIRONMENTAL MONITORING</t>
  </si>
  <si>
    <t>10.1039/b609568b</t>
  </si>
  <si>
    <t>We describe significant and unexpected errors in application of a conventional method for the quantitative determination of polychlorinated biphenyls (PCBs) in unusual biological tissue samples. A standard method based upon microwave-assisted extraction (MAE) and gas chromatography tandem mass spectrometry (GC-MS/MS) was applied to a variety of 'invasive' freshwater organisms, representing a variety of genera. The 12 'co-planar' PCBs (co-PCBs) were determined at ng g(-1) levels in small samples (ca. 750 - 1000 mg) of eight freshwater species (n = 172). We found that the conventional method could lead to random and relatively large changes in retention times. A nearly five-fold increase in retention variability was observed for 'lower' organisms compared to that observed in the analysis of predatory fish tissue. These unexpected retention time changes would result in misidentifications, and become problematic not only for non-selective detectors such as electron capture but also for MS-based approaches. That is, for electron impact (EI) ionization methods, molecular ions (M+) are produced by loss of Cl not only for congeners in the same homolog class but also for fragments of higher homologs (e.g. M - 35 and M - 37), thereby yielding false positive measurement of the target congener when the retention time windows overlap.</t>
  </si>
  <si>
    <t>57th Pittsburgh Conference on Analytical Chemistry and Applied Spectroscopy (PITTCON 2006)</t>
  </si>
  <si>
    <t>MAR 13-16, 2006</t>
  </si>
  <si>
    <t>Orlando, FL</t>
  </si>
  <si>
    <t>1464-0325</t>
  </si>
  <si>
    <t>WOS:000244738700006</t>
  </si>
  <si>
    <t>Waggett, Rebecca J.; Buskey, Edward J.</t>
  </si>
  <si>
    <t>Calanoid copepod escape behavior in response to a visual predator</t>
  </si>
  <si>
    <t>10.1007/s00227-006-0384-3</t>
  </si>
  <si>
    <t>Calanoid copepods typically exhibit escape reactions to hydrodynamic stimuli such as those generated by the approach of a predator. During the summers of 2000, 2001 and 2004, two small calanoid species, Temora turbinata Dana, 1849 and Paracalanus parvus Claus, 1863 were exposed to a visual predatory fish, the blenny Acanthemblemaria spinosa Metzelaar, 1919, and their predator-prey interactions were recorded using both high-speed and standard videographic techniques. Copepod escape reaction components, including swimming pattern, reactive distance, turning rate, and jump kinetics, were quantified from individual predation events using motion analysis techniques. Among the observed escape reaction components, differences were noted between the species' swimming patterns prior to attack and their response latencies. Temora turbinata was a continuous cruiser and P. parvus exhibited a hop-and-sink swimming pattern. During periods of sinking, P. parvus stopped beating its appendages, which presumably reduced any self-generated hydrodynamic signals and increased perceptual abilities to detect an approaching predator. Response latency was determined for each copepod species using a hydrodynamic stimulus produced by a 1 ms acoustic signal. Response latencies of T. turbinata were significantly longer than those of P. parvus. Despite some apparent perceptual advantages of P. parvus, the blenny successfully captured both species by modifying its attack behavior for the targeted prey.</t>
  </si>
  <si>
    <t>WOS:000242830300007</t>
  </si>
  <si>
    <t>Heagney, Elizabeth C.; Lynch, Tim P.; Babcock, Russ C.; Suthers, Iain M.</t>
  </si>
  <si>
    <t>Pelagic fish assemblages assessed using mid-water baited video: standardising fish counts using bait plume size</t>
  </si>
  <si>
    <t>10.3354/meps07193</t>
  </si>
  <si>
    <t>We used a novel mid-water baited remote underwater video (BRUV) technique to survey pelagic and mid-water fish assemblages at Lord Howe Island Marine Park, off eastern Australia (31.5 degrees S, 159.1 degrees E). We found differences in assemblages among regions separated on,4 scale of similar to 10s of kilometres. Of the environmental variables measured in the present study (depth, temperature, water current speed), current speed had the greatest influence on the structure of pelagic assemblages. Carcharhinus galapagensis, Seriola rivoliana and Scomber australasicus had similar distributions and were associated with low flow environments. Seriola lalandi was associated with the higher flow environments sampled during our surveys, although current speeds in the sample area were relatively slow (0.03 to 0.34 m s(-1); mean 0.17 m s(-1)). Relationships between pelagic assemblages and current speed were detected when abundances were calculated using an area-based approximation for plume dispersal, but were not detected using a linear approximation, or when current was assumed constant across all BRUV deployments. Our results demonstrate the difficulty in separating the dual effects of current speed in BRUV studies: the effect of current on bait plume size and associated estimates of fish abundance, and the role of current as an aspect of preferred pelagic fish habitat. We recommend the use of area-based approximations of plume dispersal and the inclusion of accurate estimates of current speed as a statistical covariate when interpreting mid-water BRUV data. Our results indicate that oceanographic characteristics can be important for pelagic fish habitat selection over the scale of kilometres and should be considered during marine protected area zoning.</t>
  </si>
  <si>
    <t>WOS:000251948500024</t>
  </si>
  <si>
    <t>Vanderklift, Mathew A.; How, Jason; Wernberg, Thomas; MacArthur, Lachlan D.; Heck, Kenneth L., Jr.; Valentine, John F.</t>
  </si>
  <si>
    <t>Proximity to reef influences density of small predatory fishes, while type of seagrass influences intensity of their predation on crabs</t>
  </si>
  <si>
    <t>10.3354/meps340235</t>
  </si>
  <si>
    <t>The magnitude of the influence that predators exert on their prey is partly determined by factors that influence the density and behaviour of predators, and partly by factors that influence the survival of prey in the presence of predators. We tested whether the presence of reefs influences the density of small predatory fishes inhabiting seagrass meadows, and the intensity of predation by these fishes on tethered crabs, by taking measurements at increasing distances from 10 rocky reefs at 2 locations separated by several hundred km. We also tested whether these variables were influenced by type of seagrass by comparing patterns yielded in meadows dominated by Amphibolis spp. and Posidonia sinuosa, 2 seagrasses with different morphological and architectural characteristics. The densities of small predatory fishes declined rapidly with increasing distance from reefs, with significantly lower densities 30 m from reefs than immediately adjacent to reefs. Densities &gt; 300 rn from reefs were generally not significantly different to densities 30 m from reefs. However, the survival of tethered crabs showed no consistent trend associated with distance from reefs. Type of seagrass was not a significant influence on the density of small predatory fishes, but did influence the survival of tethered crabs: those in Amphibolis spp. meadows were 3.1x more likely to be eaten than those in P. sinuosa meadows. These patterns were consistent between locations. Our results suggest that over landscape scales (hundreds of metres) reefs are an important influence on abundance of small predatory fishes, but not on the intensity of predation on crabs. Differences in the intensity of predation between the 2 seagrass species are likely due to their dissimilar morphological and architectural characteristics.</t>
  </si>
  <si>
    <t>WOS:000248011500020</t>
  </si>
  <si>
    <t>de Juan, S.; Thrush, S. F.; Demestre, M.</t>
  </si>
  <si>
    <t>Functional changes as indicators of trawling disturbance on a benthic community located in a fishing ground (NW Mediterranean Sea)</t>
  </si>
  <si>
    <t>Trawling disturbs benthic communities, eliminating the most vulnerable organisms and modifying habitat structure. While the cumulative effects of disturbance resulting from commercial trawling activities are poorly understood, several studies suggest that chronically disturbed communities are dominated by opportunistic organisms. This study focuses on changes in functional components of the benthic community occurring in muddy sediments in a NW Mediterranean trawling ground, including an area that has not been fished for 20 yr. In both disturbed and undisturbed areas, the overall benthic community from the fishing ground was dominated by burrowing epifaunal deposit feeders and predators, and deep burrowing infaunal deposit feeders. The fished area had a higher abundance of burrowing epifaunal scavengers and motile burrowing infauna, while the undisturbed area was characterised by higher abundance of surface infauna, epifaunal suspension feeders and predatory fish. This study clearly demonstrates that changes in the functional components of a benthic community can result from fishing in areas dominated by organisms not considered especially vulnerable to trawling activities. Thus, fisheries managers aiming to reduce ecosystem disturbance must consider the implications of trawling on the structure and functioning of all types of benthic communities.</t>
  </si>
  <si>
    <t>WOS:000245862000011</t>
  </si>
  <si>
    <t>Bell, Michael A; Ellis, Kaitlyn E; Sirotkin, Howard I</t>
  </si>
  <si>
    <t>Pelvic skeleton reduction and Pitx1 expression in threespine stickleback populations.</t>
  </si>
  <si>
    <t>Novartis Foundation symposium</t>
  </si>
  <si>
    <t>The pelvic skeleton of threespine stickleback fish contributes to defence against predatory vertebrates, but rare populations exhibit vestigial pelvic phenotypes. Low ionic strength water and absence of predatory fishes are associated with reduction of the pelvic skeleton, and lack of Pitx1 expression in the pelvic region is evidently the genetic basis for pelvic reduction in several populations. Pelvic vestiges in most populations are larger on the left (left-biased), apparently because Pitx2 is expressed only on that side. We used whole-mount in situ hybridization to study Pitx1 expression in 19 populations of Gasterosteus aculeatus from lakes around Cook Inlet, Alaska, USA. As expected, specimens from six populations with full pelvic structures usually expressed Pitx1 in the limb bud; those from eight populations with left-biased pelvic reduction usually did not express it. Specimens from one of three populations with right-biased or unbiased pelvic reduction sometimes expressed Pitx1. One of two populations in which the pelvic spines (but not the girdle) are usually absent often expressed Pitx1. In terms of Jacob's 1977 'tinkering' metaphor, Pitx1 was the spare part with which natural selection usually tinkered for stickleback pelvic reduction, but it also tinkered with other genes that have smaller effects.</t>
  </si>
  <si>
    <t>1528-2511</t>
  </si>
  <si>
    <t>MEDLINE:17710856</t>
  </si>
  <si>
    <t>Steele, J. H.; Collie, J. S.; Bisagni, J. J.; Gifford, D. J.; Fogarty, M. J.; Link, J. S.; Sullivan, B. K.; Sieracki, M. E.; Beet, A. R.; Mountain, D. G.; Durbin, E. G.; Palka, D.; Stockhausen, W. T.</t>
  </si>
  <si>
    <t>Balancing end-to-end budgets of the Georges Bank ecosystem</t>
  </si>
  <si>
    <t>10.1016/j.pocean.2007.05.003</t>
  </si>
  <si>
    <t>Oceanographic regimes on the continental shelf display a great range in the time scales of physical exchange, biochemical processes and trophic transfers. The close surface-to-seabed physical coupling at intermediate scales of weeks to months means that the open ocean simplification to a purely pelagic food web is inadequate. Top-down trophic depictions, starting from the fish populations, are insufficient to constrain a system involving extensive nutrient recycling at lower trophic levels and subject to physical forcing as well as fishing. These pelagic-benthic interactions are found on all continental shelves but are particularly important on the relatively shallow Georges Bank in the northwest Atlantic. We have generated budgets for the lower food web for three physical regimes (Well-mixed, Transitional and Stratified) and for three seasons (Spring, Summer and Fall/Winter). The calculations show that vertical mixing and lateral exchange between the three regimes are important for zooplankton production as well as for nutrient input. Benthic suspension feeders are an additional critical pathway for transfers to higher trophic levels. Estimates of production by mesozooplankton, benthic suspension feeders and deposit feeders, derived primarily from data collected during the GLOBEC years of 1995-1999, provide input to an upper food web. Diets of commercial fish populations are used to calculate food requirements in three fish categories, planktivores, benthivores and piscivores, for four decades, 1963-2002, between which there were major changes in the fish communities. Comparisons of inputs from the lower web with fish energetic requirements for plankton and benthos indicate that we obtained reasonable agreement for the last three decades, 1973-2002. However, for the first decade, the fish food requirements were significantly less than the inputs. This decade, 1963-1972, corresponds to a period characterized by a strong Labrador Current and lower nitrate levels at the shelf-edge, demonstrating how strong bottom-up physical forcing may determine overall fish yields. (C) 2007 Elsevier Ltd. All rights reserved.</t>
  </si>
  <si>
    <t>WOS:000249633100001</t>
  </si>
  <si>
    <t>Takeuchi, Naoko; Saeki, Toshifumi; Sakai, Yoichi; Hashimoto, Hiroaki</t>
  </si>
  <si>
    <t>Diets of 45 fish species from 17 families at Kuchierabu-jima Island</t>
  </si>
  <si>
    <t>Biosphere Science</t>
  </si>
  <si>
    <t>Stomach contents of 45 fish species from 17 families (Apogonidae, Belonidae, Carangidae, Cheilodactylidae, Cirrhitidae, Haemulidae, Holocentridae, Lethrinidae, Lutjanidae, Ophidiidae, Pempheridae, Pinguipedidae, Priacanthidae, Scorpaenidae, Serranidae, Synodontidae, Tripterygiidae) sampled from the coastal zone around Kuchierabu-jima Island, southern Japan, were analyzed. Of all prey items, fish and crustaceans were preyed on by 59 % and 74 % of all predators, respectively. Of the crustaceans, brachyurans were preyed on by 52 %, suggesting that in addition to fish as prey items, brachyurans are commonly preyed on by predatory fish species.</t>
  </si>
  <si>
    <t>1348-1371</t>
  </si>
  <si>
    <t>BCI:BCI200800173636</t>
  </si>
  <si>
    <t>Mancinelli, Giorgio; Costantini, Maria Letizia; Rossi, Loreto</t>
  </si>
  <si>
    <t>Top-down control of reed detritus processing in a lake littoral zone: Experimental evidence of a seasonal compensation between fish and invertebrate predation</t>
  </si>
  <si>
    <t>INTERNATIONAL REVIEW OF HYDROBIOLOGY</t>
  </si>
  <si>
    <t>10.1002/iroh.200510962</t>
  </si>
  <si>
    <t>We investigated whether predatory fish exert a top-down control on reed leaf packs processing in a lake littoral zone through a trophic cascade. Exclosure experiments were repeated in summer and winter, under high and low natural fish abundance, respectively.Fish exclusion effects on detritus processing and fungal conditioning were consistent with trophic cascade predictions only in summer. In winter, however, results indicated that a trophic cascade was induced by predatory invertebrates. In both seasons, variations in detritivores abundance generally supported a cascade scenario, whereas several taxon-specific departures occurred during the experimental periods. We conclude suggesting that predators may continuously regulate leaf detritus processing in lake littoral zones, through a seasonal shift in the relative contribution of fish and invertebrate predation.</t>
  </si>
  <si>
    <t>4th International Meeting on Plant Litter Processing in Freshwaters</t>
  </si>
  <si>
    <t>JUL 25-28, 2005</t>
  </si>
  <si>
    <t>Toulouse, FRANCE</t>
  </si>
  <si>
    <t>1434-2944</t>
  </si>
  <si>
    <t>WOS:000246906800003</t>
  </si>
  <si>
    <t>Zurek, Roman</t>
  </si>
  <si>
    <t>The basic paths of energy flow and matter transformations in a lowland dam reservoir ecosystem</t>
  </si>
  <si>
    <t>Oceanological and Hydrobiological Studies</t>
  </si>
  <si>
    <t>Suppl. 2</t>
  </si>
  <si>
    <t>The efficiencies of solar irradiation for the shallow (mean depth 5 m, area 27.375 km(2)) Goczalkowice darn reservoir (49 degrees 57' N, 18 degrees 57' E, south Poland) were analysed from the top of the atmosphere to the water surface and further through the main biocenoses of the reservoir. The abiotic aspect of the effect of heating was not considered. Main investigations were carried out in 1989-90, i.e. in the increasing period of solar activity in the 11 year solar cycle. Starting from energy assimilated in the biomass of primary producers, further conversions were traced as carbon. The reservoir represents a type of strongly open ecosystem; therefore, the extent to which water acted as a carrier of solutes, energy, and biomass was the primary focus Of investigations. Climatic and meteorological parameters affecting the reservoir (wind, precipitation, evaporation, temperature) were analysed. The number of very small (&lt;2 mu m) particles in suspension, both mineral and organic, is constant, with ca. 100 000 particles ml(-1). The volume of particles in this size class is low, 50-100 mu m(3). The chemical composition of suspension &gt;0.45 mu m of diameter indicates the large contribution of resuspended sediment in the whole suspension. Organic and mineral origin carbon is the main element of the Suspension, ca. 54%, followed by silicon ca. 26.3%. Algae and zooplankton discharged from the reservoir into the river fed river communities for a distance of a few kilometers. The summed daily Outflows for a balanced year showed losses of organic and mineral matter in algae biomass totaling 85 479 kg of dry mass, containing 32 429 kg mineral pails (ash) and 27 140 kg of carbon. Most of these compounds were removed in the water treatment process for preparing drinking water (ca. 90%), while the remaining part fed the river. One of the important causes of bottom sediment erosion in the littoral is photosynthetic activity of epipelic algae. Detached by thallus-bound oxygen bubbles, thallophytic mats with glued sediment are lifted to the surface and blown to deep water where they later sink. Basic indices (dry mass/wet mass, ash content, element content) are presented for the dominating species of plants and animals. In balanced annual period activity of Sun increased in its eleven years cycle. Of the 2503 kWh m(-2) a(-1) of solar irradiation at the top of the atmosphere above the reservoir, the water table obtained 662.955 kWh m(-2) a(-1) as photosynthetically active irradiation. Summarized production of primary producers expressed as C, was 3552.66 x 10(3) kg a(-1) reservoir(-1). Annual fixing of C in tissues of primary producers was 116 527 248 MJ a(-1) reservoir(-1) (4.256703 Mj m(-2) a(-1) or 1.1824 kWh m(-2) a(-1)). After correcting for respiration of primary producers, efficiency of transition PAR -&gt; primary producers = 0.0036 and solar energy at TOA -&gt; primary producers 0.00094 approximate to 0.001. The highest contribution to primary production had phytoplankton 64.1%. The contribution of periphytic algae and macrophytes to primary production were moderate, 16.2% and 15.2%, respectively. Efficiency of the first passage from solar energy at TOA to PAR at ground surface was 0.265. Efficiency of PAR conversion to primary production was 1.1824/662.955 = 0.0031. The remaining efficiencies were as follows:primary producers -&gt; invertebrate consumers (zooplankton, epifauna and other zoobenthos): 0.204; Invertebrate herbivores (zooplankton, epifauna, other zoobenthos) -&gt; birds and human fish draught: 0.0407; solar energy at TOA -&gt; birds and human fish draught: 0.0000039.Efficiencies of energy transfer through trophic levels have tendency to increasing at higher trophic levels. The most efficient biocenosis in energy capture from primary producers to herbivorous was zooplankton 16.3%. For benthic invertebrates (chironomids and oligochaetas) Allen's paradox was described. Predatory fishes exploited resources of whitefish with efficiency 9.64%. Ichthyofagous birds attained 0.75% efficiency in relation to whitefish and 7.79% in relation to predatory fishes. Exploitation of whitefish by people responds to 89.6% efficiency and predatory fishes to 15.7% efficiency.</t>
  </si>
  <si>
    <t>BCI:BCI200800246365</t>
  </si>
  <si>
    <t>Alvarez, Maria del Carmen; Murphy, Cheryl A.; Rose, Kenneth A.; McCarthy, Ian D.; Fuiman, Lee A.</t>
  </si>
  <si>
    <t>Maternal body burdens of methylmercury impair survival skills of offspring in Atlantic croaker (Micropogonias undulatus)</t>
  </si>
  <si>
    <t>10.1016/j.aquatox.2006.09.010</t>
  </si>
  <si>
    <t>DEC 30 2006</t>
  </si>
  <si>
    <t>Methylmercury (MeHg), the organic form of mercury, bioaccumulates easily through the food chain. Fish in high trophic levels can accumulate substantial levels of MeHg and transfer it to their developing eggs. Here, the effects of maternally derived MeHg on the planktonic larval stage of Atlantic croaker were investigated. Adult Atlantic croaker were fed MeHg-contaminated food at three levels: 0, 0.05, and 0.1 mg kg(-1) day(-1) for 1 month. Fish were then induced to spawn and MeHg levels in the eggs were measured (0.04-4.6 ng g(-1)). Behavioral performance of exposed and control larvae was measured at four developmental stages: end of yolk absorption (yolk), end of oil absorption (oil), and 4 and 11 days after oil absorption (oil + 4 and oil + 11). Behaviors analyzed included survival skills related to foraging and predator evasion: routine behavior (rate of travel, active swimming speed, net-to-gross displacement ratio, and activity) and startle response to a visual and a vibratory stimulus (responsiveness, reactive distance, response distance, response duration, average response speed, and maximum response speed). Maternally transferred MeHg induced concentration-dependent effects on survival skills. Statistical and simulation models applied to predict the ecological consequences of the behavioral effects suggested that maternal transfer of MeHg may substantially lower survival of planktonic stage larvae compared to unexposed larvae. These results also imply that larvae of top predatory fish species, such as blue marlin, may suffer mortality through maternal transfer of MeHg. (c) 2006 Elsevier B.V. All rights reserved.</t>
  </si>
  <si>
    <t>WOS:000243779900002</t>
  </si>
  <si>
    <t>Alvarez, Maria del Carmen; Murphy, Cheryl A; Rose, Kenneth A; McCarthy, Ian D; Fuiman, Lee A</t>
  </si>
  <si>
    <t>Maternal body burdens of methylmercury impair survival skills of offspring in Atlantic croaker (Micropogonias undulatus).</t>
  </si>
  <si>
    <t>Aquatic toxicology (Amsterdam, Netherlands)</t>
  </si>
  <si>
    <t>2006-Dec-30</t>
  </si>
  <si>
    <t>Methylmercury (MeHg), the organic form of mercury, bioaccumulates easily through the food chain. Fish in high trophic levels can accumulate substantial levels of MeHg and transfer it to their developing eggs. Here, the effects of maternally derived MeHg on the planktonic larval stage of Atlantic croaker were investigated. Adult Atlantic croaker were fed MeHg-contaminated food at three levels: 0, 0.05, and 0.1 mg kg(-1) day(-1) for 1 month. Fish were then induced to spawn and MeHg levels in the eggs were measured (0.04-4.6 ng g(-1)). Behavioral performance of exposed and control larvae was measured at four developmental stages: end of yolk absorption (yolk), end of oil absorption (oil), and 4 and 11 days after oil absorption (oil+4 and oil+11). Behaviors analyzed included survival skills related to foraging and predator evasion: routine behavior (rate of travel, active swimming speed, net-to-gross displacement ratio, and activity) and startle response to a visual and a vibratory stimulus (responsiveness, reactive distance, response distance, response duration, average response speed, and maximum response speed). Maternally transferred MeHg induced concentration-dependent effects on survival skills. Statistical and simulation models applied to predict the ecological consequences of the behavioral effects suggested that maternal transfer of MeHg may substantially lower survival of planktonic stage larvae compared to unexposed larvae. These results also imply that larvae of top predatory fish species, such as blue marlin, may suffer mortality through maternal transfer of MeHg.</t>
  </si>
  <si>
    <t>MEDLINE:17083986</t>
  </si>
  <si>
    <t>Stief, Peter; Hoelker, Franz</t>
  </si>
  <si>
    <t>Trait-mediated indirect effects of predatory fish on microbial mineralization in aquatic sediments</t>
  </si>
  <si>
    <t>10.1890/0012-9658(2006)87[3152:TIEOPF]2.0.CO;2</t>
  </si>
  <si>
    <t>Sediment-dwelling zoobenthos stimulate the mineralization of organic matter and alter nutrient cycling by aerating the sediment via burrows, by feeding on detritus, and by redistributing particles. Here we experimentally revealed that abundant benthic chironomids ( Chironomus riparius) can perceive predatory fish ( Rutilus rutilus) via chemical cues (kairomones) and spend less time foraging at the sediment surface and more time hiding in their burrows. This predator avoidance behavior significantly increased the exposure of freshly deposited organic particles to oxygen by reducing their burial to subsurface layers and by enhancing the aeration of subsurface layers via burrow ventilation, conditions that together increased the rate of organic matter mineralization. These results demonstrate that predatory fish can exert trait-mediated effects on benthic communities that in turn alter basic ecosystem processes related to nutrient cycling.</t>
  </si>
  <si>
    <t>WOS:000243094300022</t>
  </si>
  <si>
    <t>Ebner, B.</t>
  </si>
  <si>
    <t>Murray cod an apex predator in the Murray River, Australia</t>
  </si>
  <si>
    <t>10.1111/j.1600-0633.2006.00191.x</t>
  </si>
  <si>
    <t>To determine if the Murray cod Maccullochella peehi peehi is an apex predator in the lowland rivers of the Murray-Darling Basin, its feeding ecology was compared with that of the sympatric top predator, golden perch Macquaria ambigua ambigua based on samples supplied by recreational anglers. Diet and prey size were reconstructed from alimentary tract contents of Murray cod (N = 39) and golden perch (N = 52), and their feeding morphology was assessed and included calculation of lengthgape relationships and relative gut index. Both species fed principally on fish and decapods although Murray cod was the more piscivorous (frequency of occurrence 44% versus 6%, total number 50% versus 2%, total weight 90.4% versus 16.0%). Based on reconstructions of prey sizes, fishes up to 1 kg in weight were preyed on by Murray cod, distinguishing it from other top predatory fishes in the Murray-Darling Basin and supporting its classification as an apex predator.</t>
  </si>
  <si>
    <t>WOS:000242804200017</t>
  </si>
  <si>
    <t>Stuart-Smith, R. D.; Barmuta, L. A.; White, R. W. G.</t>
  </si>
  <si>
    <t>Nocturnal and diurnal feeding by Galaxias auratus, a lentic galaxiid fish</t>
  </si>
  <si>
    <t>10.1111/j.1600-0633.2006.00192.x</t>
  </si>
  <si>
    <t>We examined the diel feeding pattern, gastric evacuation and daily ration of a lentic, endemic Tasmanian galaxiid fish, Galaxias auratus. Analysis of stomach contents and consumption estimates based on collections of fish every 3 h over three 24-h periods in summer 2002/2003 revealed that feeding always occurred during both day and night, with no obvious peaks. We also estimated the gastric evacuation rate of G. auratus in a laboratory experiment using the two prey species found to be dominant in stomachs of field-sampled fish. The relationship was best described by an exponential model, with rate parameters (R) of 0.104 and 0.081 for the evacuation of the amphipod, Austrochiltonia australis, and the cladoceran, Daphnia carinata, at water temperatures of 11.5 and 16.5 degrees C, respectively. Daily ration of G. auratus in summer was estimated to be approximately 3% (dry body weight) using the models of Elliot &amp; Persson and Eggers. Galaxias auratus appears to be unusual in that its feeding pattern cannot be classified as nocturnal, diurnal or crepuscular, but its gastric evacuation and daily ration estimates are still similar to other comparable Northern Hemisphere freshwater fishes.</t>
  </si>
  <si>
    <t>WOS:000242804200018</t>
  </si>
  <si>
    <t>Griffiths, S. P.; Fry, G. C.; van der Velde, T. D.</t>
  </si>
  <si>
    <t>Population dynamics and fishery benefits of a large legal size of a pelagic sportfish, the Talang queenfish, Scomberoides commersonnianus, in northern Australia</t>
  </si>
  <si>
    <t>10.1016/j.fishres.2006.08.005</t>
  </si>
  <si>
    <t>The life history of an increasingly important pelagic commercial and sport fish, the Talang queentish, Scomberoides commersonnianus, was studied in northern Australia to investigate the stock status and assess current management of the species using minimum legal lengths (MLL). Estimated von Bertalanffy growth parameters were L(infinity) = 4404 mm FL, K = 0.10 year(-1) and t(0) = -1.21 year(-1). There was no significant difference in growth between sexes. Ages ranged from I to I I years with age composition differing between the commercial (mainly 6-7 years) and sport fishery (mainly 2-4 years). Females matured (L(50)) at 635 mm FL and 4-5 years. Spawning occurred between August and March when mature females were estimated to produce 259,488-2,859,935 eggs per spawning. Natural mortality (M) was estimated as 0.16-0.26 year(-1), while the combined fishing mortality (F(current)) from commercial and sport fisheries was 0.38-0.48 year(-1). Yield-per-recruit analyses revealed that under current MLL limits (no MLL or 45 cm TL) and natural mortality (M = 0.16, 0.2 and 0.26 year-1), F(current) exceeded the reference points F(max) (0.15-0.22 year(-1)) and F(0.1) (0.10-0.15 year(-1)), suggesting the stock may be growth overfished if the current situation remains unchanged. Although a stock-recruitment relationship is unknown, spawning stock biomass-per-recruit analysis indicates the stock may also be recruitment overfished since F(current) exceeded the reference points F25% (0.19-0.24 year(-1)) and F40% (0.11-0.15 year(-1)). Increasing the MLL corresponding to L(50) of females (70 cm TL) will greatly improve the yield and long-term sustainability of the stock, and also enhance the sport fishery by increasing the number of larger trophy fish. Crown Copyright (c) 2006 Published by Elsevier B.V. All rights reserved.</t>
  </si>
  <si>
    <t>WOS:000242494300010</t>
  </si>
  <si>
    <t>Greathouse, Effie A.; Pringle, Catherine M.; Holmquist, Jeff G.</t>
  </si>
  <si>
    <t>Conservation and management of migratory fauna: dams in tropical streams of Puerto Rico</t>
  </si>
  <si>
    <t>10.1002/aqc.804</t>
  </si>
  <si>
    <t>1. Compared with most other tropical regions, Puerto Rico appears to have dammed its running waters decades earlier and to a greater degree. The island has more large dams per unit area than many countries in both tropical and temperate regions (e.g. three times that of the USA), and the peak rate of large dam construction occurred two or three decades before reported peak rates in Latin America, Asia and Africa.2. Puerto Rico is a potential window into the future of freshwater migratory fauna in tropical regions, given the island's extent and magnitude of dam development and the available scientific information on ecology and management of the island's migratory fauna.3. The paper reviews the ecology, management and conservation of migratory fauna in relation to dams in Puerto Rico. It includes a synthesis of recent and unpublished observations on upstream effects of large dams on migratory fauna and an analysis of patterns in free crest spillway discharge across Puerto Rican reservoirs.4. Analyses suggest that large dams with rare spillway discharge cause near, not complete, extirpation of upstream populations of migratory fauna. They also suggest several management and conservation issues in need of further research and consideration, including research on the costs, benefits and effectiveness of simple fish and shrimp passage designs involving simulating spillway discharge. The appropriateness of establishing predatory fish in reservoirs of historically fishless drainages also needs to be considered. Copyright (c) 2006 John Wiley &amp; Sons, Ltd.</t>
  </si>
  <si>
    <t>WOS:000242291700004</t>
  </si>
  <si>
    <t>Nystrom, Per; Stenroth, Patrik; Holmqvist, Niklas; Berglund, Olof; Larsson, Per; Graneli, Wilhelm</t>
  </si>
  <si>
    <t>Crayfish in lakes and streams: individual and population responses to predation, productivity and substratum availability</t>
  </si>
  <si>
    <t>10.1111/j.1365-2427.2006.01641.x</t>
  </si>
  <si>
    <t>1. In a correlative study, we investigated the relative importance of fish predation, refuge availability and resource supply in determining the abundance and size distributions of the introduced and omnivorous signal crayfish (Pacifastacus leniusculus) in lakes and streams. Moreover, the biomass and food selection of predatory fish was estimated in each habitat type and stable isotopes of carbon and nitrogen were measured in perch (Perca fluviatilis), the dominant predator in the lakes, and in its potential food sources (crayfish, juvenile roach and isopods).2. In lakes, crayfish were the most frequent prey in large perch (46%), followed by other macroinvertebrates (26%, including the isopod Asellus aquaticus) and small fish (25%). Crayfish and fish dominated the gut contents of large perch with respect to biomass. Nitrogen signatures showed that perch were one trophic level above crayfish (approx. 3.4 parts per thousand) and a two-source mixing model using nitrogen isotope values indicated that crayfish (81%) contributed significantly more to perch isotope values than did juvenile roach (19%). A positive correlation was found between the abundance of crayfish and the biomass of large perch. Crayfish abundance in lakes was also positively correlated with the proportion of cobbles in the littoral zone. Lake productivity (chlorophyll a) was positively correlated with crayfish size, but not with crayfish abundance.3. In streams, brown trout (Salmo trutta) were the most abundant predatory fish. Gut contents of large trout in a forested stream showed that terrestrial insects were the most frequently found prey (60%), followed by small crayfish (27%) and isopods (27%). In contrast to lakes, the relative abundance of crayfish was negatively correlated with the total biomass of predatory fish and with total biomass of trout. However, abundance of crayfish at sites with a low biomass of predatory fish varied considerably and was related to substratum grain size, with fewer crayfish being caught when the substratum was sandy or dominated by large boulders. The mean size of crayfish was greater at stream sites with a high standing stock of periphyton, but neither predator biomass nor substratum grain size was correlated with crayfish size.4. Our results suggest that bottom-up processes influence crayfish size in lakes and streams independent of predator biomass and substratum availability. However, bottom-up processes do not influence crayfish abundance. Instead, substratum availability (lakes) and interactions between predation and substratum grain size (streams) need to be considered in order to predict crayfish abundance.</t>
  </si>
  <si>
    <t>WOS:000241190900010</t>
  </si>
  <si>
    <t>Jin, Lina; Liang, Lina; Jiang, Guibin; Xu, Ying</t>
  </si>
  <si>
    <t>Methylmercury, total mercury and total selenium in four common freshwater fish species from Ya-Er Lake, China</t>
  </si>
  <si>
    <t>ENVIRONMENTAL GEOCHEMISTRY AND HEALTH</t>
  </si>
  <si>
    <t>10.1007/s10653-005-9038-5</t>
  </si>
  <si>
    <t>Snakehead fish (Ophiocephalus argus cantor), silver carp (Hypophthalmichthys molitrtix), crucian carp (Carassius carassius), and common carp (Cyprinus carpio) are four common freshwater fish species in China. In this study, the level of methylmercury (MeHg), total mercury (T-Hg), and total selenium (T-Se) in muscle samples of these four fish species from Ya-Er Lake, China, were analyzed using atomic fluorescence spectrometry coupled with high-performance liquid chromatography, and inductively coupled plasma mass spectrometry. The concentrations of MeHg in all the fish species were significantly correlated with those of T-Hg. Higher T-Hg and MeHg concentrations had accumulated in the snakehead fish, which is a strongly predatory fish, than in the other three species. The concentration ratios of MeHg and T-Hg in the muscles of these four fish species were almost equal. Conversely, there was negative correlation between the concentrations of T-Hg and T-Se, which implies that there is a competition between these two elements with respect to bioaccumulation. It is noteworthy that of all the muscle samples tested, the level of T-Hg exceeded the maximum allowable limit in fish [0.4 mg kg(-1) (w/w) recommended by the World Health Organization] in 38.46% of those of the silver carp, 18.18% of those of the crucian carp, and 100% of those of snakehead fish. These results show that the consumption of contaminated fish is a potential threat to human health and that necessary preventive measures to safeguard public health should be emphasized.</t>
  </si>
  <si>
    <t>0269-4042</t>
  </si>
  <si>
    <t>WOS:000240910600001</t>
  </si>
  <si>
    <t>Rehage, Jennifer S.; Trexler, Joel C.</t>
  </si>
  <si>
    <t>Assessing the net effect of anthropogenic disturbance on aquatic communities in wetlands: community structure relative to distance from canals</t>
  </si>
  <si>
    <t>10.1007/s10750-006-0142-z</t>
  </si>
  <si>
    <t>Anthropogenic alterations of natural hydrology are common in wetlands and often increase water permanence, converting ephemeral habitats into permanent ones. Since aquatic organisms segregate strongly along hydroperiod gradients, added water permanence caused by canals can dramatically change the structure of aquatic communities. We examined the impact of canals on the abundance and structure of wetland communities in South Florida, USA. We sampled fishes and macroinvertebrates from marsh transects originating at canals in the central and southern Everglades. Density of all aquatic organisms sampled increased in the immediate proximity of canals, but was accompanied by few compositional changes based on analysis of relative abundance. Large fish (&gt; 8 cm), small fish (&lt; 8 cm) and macroinvertebrates (&gt; 5 mm) increased in density within 5 in of canals. This pattern was most pronounced in the dry season, suggesting that canals may serve as dry-down refugia. Increases in aquatic animal density closely matched gradients of phosphorus enrichment that decreased with distance from canals. Thus, the most apparent impact of canals on adjacent marsh communities was as conduits for nutrients that stimulated local productivity; any impact of their role as sources of increased sources of predators was not apparent. The effect of predation close to canals was overcompensated by increased secondary productivity and/or immigration toward areas adjacent to canals in the dry season. Alternatively, the consumptive effect of predatory fishes using canals as dry-season refuges is very small or spread over the expanse of marshes with open access to canals.</t>
  </si>
  <si>
    <t>WOS:000240576200025</t>
  </si>
  <si>
    <t>Gil, Melissa; Armitage, Anna R.; Fourqurean, James W.</t>
  </si>
  <si>
    <t>Nutrient impacts on epifaunal density and species composition in a subtropical seagrass bed</t>
  </si>
  <si>
    <t>10.1007/s10750-006-01747-7</t>
  </si>
  <si>
    <t>The capacity of epifauna to control algal proliferation following nutrient input depends on responses of both grazers and upper trophic level consumers to enrichment. We examined the responses of Thalassia testudinum (turtle grass) epifaunal assemblages to nutrient enrichment at two sites in Florida Bay with varying levels of phosphorus limitation. We compared epifaunal density, biomass, and species diversity in 2 in 2 plots that had either ambient nutrient concentrations or had been enriched with nitrogen and phosphorus for 6 months. At the severely P-limited site, total epifaunal density and biomass were two times higher in enriched than in unenriched plots. Caridean shrimp, grazing isopods, and gammarid amphipods accounted for much of the increase in density; brachyuran crabs, primary predatory fish, and detritivorous sea cucumbers accounted for most of the increase in biomass. At the less P-limited site, total epifaunal density and biomass were not affected by nutrient addition, although there were more caridean shrimp and higher brachyuran crab and pink shrimp biomass in enriched plots. At both sites, some variation in epifaunal density and biomass was explained by features of the macrophyte canopy, such as T. testudinum and Halodule ivrightii percent cover, suggesting that enrichment may change the refuge value of the macrophyte canopy for epifauna. Additional variation in epifaunal density and biomass was explained by epiphyte pigment concentrations, suggesting that enrichment may change the microalgal food resources that support grazing epifauna. Increased epifaunal density in enriched plots suggests that grazers may be able to control epiphytic algal proliferation following moderate nutrient input to Florida Bay.</t>
  </si>
  <si>
    <t>WOS:000240576200030</t>
  </si>
  <si>
    <t>Hylander, Lars D.; Grohn, Janina; Tropp, Magdalena; Vikstrom, Anna; Wolpher, Henriette; e Silva, Edinaldo de Castro; Meili, Markus; Oliveira, Lazaro J.</t>
  </si>
  <si>
    <t>Fish mercury increase in Lago Manso, a new hydroelectric reservoir in tropical Brazil</t>
  </si>
  <si>
    <t>JOURNAL OF ENVIRONMENTAL MANAGEMENT</t>
  </si>
  <si>
    <t>10.1016/j.jenvman.2005.09.025</t>
  </si>
  <si>
    <t>It has been frequently demonstrated that mercury (Hg) concentrations in fish rise in newly constructed hydroelectric reservoirs in the Northern Hemisphere. In the present work, we studied whether similar effects take place also in a tropical upland reservoir during impoundment and discuss possible causes and implications. Total Hg concentrations in fish and several soil and water parameters were determined before and after flooding at Rio Manso hydroelectric power plant in western Brazil. The Hg concentrations in soil and sediment were within the background levels in the region (22-35 ng g(-1) dry weight). There was a strong positive correlation between Hg and carbon and sulphur in sediment. Predatory fish had total Hg concentrations ranging between 70 and 210 ng g(-1) f.w. 7 years before flooding and between 72 and 755 ng g(-1) f.w. during flooding, but increased to between 216 and 938 ng g(-1) f.w. in the piscivorous and carnivorous species Pseudoplatystoma fasciatum, cachara, and Salminus brasiliensis, dourado, 3 years after flooding. At the same time, concentrations of organic carbon in the water increased and oxygen concentrations decreased, indicating increased decomposition and anoxia as contributing to the increased Hg concentrations in fish. The present fish Hg concentrations in commonly consumed piscivorous species are a threat to the health of the population dependent on fishing in the dam and downstream river for sustenance. Mercury exposure can be reduced by following fish consumption recommendations until fish Hg concentrations decrease to a safe level. (c) 2006 Elsevier Ltd. All rights reserved.</t>
  </si>
  <si>
    <t>0301-4797</t>
  </si>
  <si>
    <t>WOS:000241312400008</t>
  </si>
  <si>
    <t>Yuma, Masahide; Timoshkin, Oleg A.; Melnik, Natalia G.; Khanaev, Igor V.; Ambali, Aggrey</t>
  </si>
  <si>
    <t>Biodiversity and food chains on the littoral bottoms of Lakes Baikal, Biwa, Malawi and Tanganyika: working hypotheses</t>
  </si>
  <si>
    <t>10.1007/s10750-006-0327-5</t>
  </si>
  <si>
    <t>SEP 15 2006</t>
  </si>
  <si>
    <t>Boreal Lake Baikal, temperate Lake Biwa, and tropical Lakes Malawi and Tanganyika each possess high biodiversities of benthic organisms in their littoral areas. Two general mechanisms influencing the evolutionary development of these high biodiversities can be hypothesized; i.e., a bottom-up constraint depending on the availability of food resources, and a top-down effect exerted by predators especially within the fish assemblage. The bottom-up constraint may be prominent where the abundance of benthic organisms in the grazing-food-chain is restricted by a seasonally lowest production, referring chiefly to attached algae, and large fluctuations in the abundance of primary producers provide a resource that is eventually utilized by benthic organisms of the detritus-food-chain. The top-down effect may be realized where the most of benthic organisms are supported by a constantly large primary production. These hypotheses help to explain, for the lakes we cite, the facts that diverse grazing-food-chain organisms live on the littoral bottom of tropical lakes where there is relatively constant large algal production due to suitable conditions of water temperature and light penetration through the year; while on the other hand, detritus-food-chain organisms are predominant on the littoral bottom of a boreal lake with seasonally fluctuating algal production and its pronounced lowest production in a year. In fish communities, segregations in habitat and food resource are important mechanisms allowing development of high species packing, while cohabitation within predatory fishes increases their feeding success due to the decrease of defensive efficiency by the threat of a variety of attacking methods. A further top-down effect may be exerted by scale-eating fishes, especially in Lake Tanganyika. The presence of such predatory and harmful members may promote more dense packing of prey members to increase their mutual defense efficiency.</t>
  </si>
  <si>
    <t>3rd Symposium on Species in Ancient Lakes</t>
  </si>
  <si>
    <t>SEP 02-07, 2002</t>
  </si>
  <si>
    <t>Quincy, WA</t>
  </si>
  <si>
    <t>WOS:000240688900016</t>
  </si>
  <si>
    <t>Baeza, J. Antonio</t>
  </si>
  <si>
    <t>Testing three models on the adaptive significance of protandric simultaneous hermaphroditism in a marine shrimp</t>
  </si>
  <si>
    <t>10.1554/05-638.1</t>
  </si>
  <si>
    <t>Protandric simultaneous hermaphroditism, as reported for shrimps in the genus Lysmata, is a sexual system in which individuals invariably reproduce as males first and later in life as simultaneous hermaphrodites. I tested three models (i.e., sex-dependent energetic costs, sex-dependent mortality rates and sex-dependent time commitments) in an attempt to explain the adaptive value of protandric simultaneous hermaphroditism in the shrimp L. wurdemanni. Specific assumptions and predictions of each model were evaluated using manipulative experiments. In the laboratory, males grew faster than simultaneous hermaphrodites of the same size and age, an indication that the female function incurs higher energetic costs of reproduction than the male function. Also, large SHPs were more successful in monopolizing food than small males. The sex-dependent growth rate and size-dependent resource holding power agree with predictions of the sex-dependent energetic cost model. The time that simultaneous hermaphrodites required for replenishing their sperm reservoirs after mating as males was much shorter (2 days) than the time required to brood one clutch of embryos (I I days). Also, small simultaneous hermaphrodites experienced heavier mortality due to predatory fishes than large ones. The sex-dependent reproductive time commitment and size-dependent mortality agree with predictions of the sex-dependent time commitment model. Conversely, I found no evidence that the sex-dependent mortality model explains protandric simultaneous hermaphroditism in the studied species. In contrast to model predictions, mortality due to predatory fishes suffered by simultaneous hermaphrodites was not greater than that suffered by males of the same body size. In L. wurdemanni, the relationship between sex-specific investment and reproductive success seems to change during ontogeny in a way that is consistent with an adaptive adjustment of sex allocation to improve age-specific reproductive success.</t>
  </si>
  <si>
    <t>WOS:000241226800009</t>
  </si>
  <si>
    <t>Frisch, Ashley J.</t>
  </si>
  <si>
    <t>Are juvenile coral-trouts (Plectropomus) mimics of poisonous pufferfishes (Canthigaster) on coral reefs?</t>
  </si>
  <si>
    <t>MARINE ECOLOGY-AN EVOLUTIONARY PERSPECTIVE</t>
  </si>
  <si>
    <t>10.1111/j.1439-0485.2006.00103.x</t>
  </si>
  <si>
    <t>The juveniles of three species of coral-trout (Plectropomus) resemble two species of poisonous pufferfish (Canthigaster), one of the latter having two distinct colour morphs. Qualitative data are assembled on the diet, feeding mode, palatability, relative abundance, habitat and geographical range of each species. All observations are consistent with the hypothesis that juvenile coral-trouts are generalized mimics of pufferfishes. Speciation within Plectropomus is discussed with respect to its mimetic relationships with Canthigaster.</t>
  </si>
  <si>
    <t>0173-9565</t>
  </si>
  <si>
    <t>WOS:000240963300006</t>
  </si>
  <si>
    <t>Polacheck, Tom</t>
  </si>
  <si>
    <t>Tuna longline catch rates in the Indian Ocean: Did industrial fishing result in a 90% rapid decline in the abundance of large predatory species?</t>
  </si>
  <si>
    <t>10.1016/j.marpol.2005.06.016</t>
  </si>
  <si>
    <t>Myers and Worm claim that their analyses of catch rates following the commencement of industrial longline fishing for tuna and billfishes show that these longline fisheries rapidly depleted the abundance of these large oceanic predators by 90% (Myers RA, Worm B. Rapid worldwide depletion of predatory fish communities. Nature 2003;423:280-3). Their analyses were published in a high profile science journal along with an accompanying press release, which then attracted substantial international media focus and public attention. This media focus in turn has been used as a base for advocating major marine policy changes for pelagic tuna fisheries (e.g. a minimum of a 50% reduction in catches and establishment of extensive marine reserves). However, among numerous scientific experts involved in tuna and pelagic fishery research substantial concerns exist that Myers and Worm's analyses provide a misleading picture of the status of large predatory pelagic fishes. These concerns are reviewed using data from the Indian Ocean for illustrative purposes and indicate that the initial longline catches were not responsible for a rapid depletion of the main tuna and billfish stocks nor were they threatening the overall sustainability of these stocks. However, the status of a number of theses stocks is of concern as a result of large increases in catches in more recent years. The debate sparked by Myers and Worm's paper should not distract from the critical problem of developing and implementing effective international management policies. In addition to implications for fishery management, the publication, peer-review, scientific response and publicity process associated with the publication of Myers and Worm's paper are discussed. Concerns are raised that if these become standard practices for articles in high profile science journals that this would undermine the trust placed in such journal to provide an accurate and well-balanced representation of the most important new scientific findings and in their role to inform policy decisions based on these findings. (c) 2005 Elsevier Ltd. All rights reserved.</t>
  </si>
  <si>
    <t>WOS:000238810600003</t>
  </si>
  <si>
    <t>Belger, Lauren; Forsberg, Bruce Rider</t>
  </si>
  <si>
    <t>Factors controlling Hg levels in two predatory fish species in the Negro river basin, Brazilian Amazon</t>
  </si>
  <si>
    <t>10.1016/j.scitotenv.2006.03.033</t>
  </si>
  <si>
    <t>AUG 15 2006</t>
  </si>
  <si>
    <t>A number of environmental factors have been shown to influence the dynamics of Hg in aquatic ecosystems. Here we investigate the influence of fish size, pH, dissolved organic carbon (DOC), and the availability of potential methylation sites (floodplain forests and hydromorphic soils) on the concentration of total Hg in two carnivorous fishes: Cichla spp. and Hoplias malabaricus in the Negro River, Brazil. Fish and water samples for chemical analysis were collected from 33 sites in the Negro basin. The percentage of alluvial floodplains and hydromorphic soils (potential methylation sites) in the drainage basin upstream from each sampling point was estimated from radar imagery and existing soil maps with GIs. The average of Hg concentrations were 0.337 ppm. (SD=0.244) in Cichla spp. and 0.350 ppm (SD=0.250) in H. malabaricus. Although the study area was geographically isolated from most major anthropogenic Hg sources, over 18% of Cichla spp. and 29% of H. malabaricus had Hg concentrations above 0.5 ppm, indicating naturally high background levels of Hg. Hg concentrations increased with size in both Cichla spp. (r(2) =0.664, p=0.000) and H. malabaricus (r(2) =0.299, p=0.000). Hg concentrations in H. malabaricus also increased with percent floodable area (p=0.006), pH (p=0.000) and DOC (0,063). In Cichla spp, Hg increased only in relation to percent floodable area (p=0.000). Hydromorphic soils did not influence fish Hg. (c) 2006 Elsevier B.V All rights reserved.</t>
  </si>
  <si>
    <t>WOS:000240179700042</t>
  </si>
  <si>
    <t>Jurajda, Pavel; Vassilev, Milen; Polacik, Matej; Trichkova, Teodora</t>
  </si>
  <si>
    <t>A first record of Perccottus glenii (Perciformes : Odontobutidae) in the Danube River in Bulgaria</t>
  </si>
  <si>
    <t>Acta Zoologica Bulgarica</t>
  </si>
  <si>
    <t>The first record is reported of Perccottus glenii (Perciformes: Odontobutidae) in Bulgaria, a predatory fish species originating from the Far East, and rapidly increasing its range in Europe. Twelve specimens were caught in the main channel of the Danube River between the village of Vrav and the town of Lom (840-744(th) river km) during a period of elevated water discharge in April 2005.</t>
  </si>
  <si>
    <t>0324-0770</t>
  </si>
  <si>
    <t>BCI:BCI200600664075</t>
  </si>
  <si>
    <t>Alcala, Angel C.; Russ, Garry R.</t>
  </si>
  <si>
    <t>No-take marine reserves and reef fisheries management in the Philippines: A new people power revolution</t>
  </si>
  <si>
    <t>10.1579/05-A-054R1.1</t>
  </si>
  <si>
    <t>The marine-conservation and reef fisheries-management program that exists today in the Philippines had humble beginnings in the 1970s at Sumilon and Apo islands. These islands have produced some of the best evidence available that no-take reserves, protected and managed by local communities, can play a key role in biodiversity conservation and fisheries management. Perhaps more importantly, they served as models for an extraordinary expansion of no-take reserves nationally in the Philippines in the past 2 decades. This expansion contributed substantially to a major shift in national policy of management of marine resources. This policy shift partially devolved responsibility from a centralized government bureaucracy to local governments and local communities. Local governments now comanage, along with the national government, marine resources out to 15 km from the coast. Giving some responsibility for management of marine resources to coastal people dependent upon those resources represents, in a very real sense, another "people power revolution" in the Philippines.</t>
  </si>
  <si>
    <t>WOS:000240411900006</t>
  </si>
  <si>
    <t>Methratta, ET; Link, JS</t>
  </si>
  <si>
    <t>Evaluation of quantitative indicators for marine fish communities</t>
  </si>
  <si>
    <t>10.1016/j.ecolind.2005.08.022</t>
  </si>
  <si>
    <t>In the development of ecosystem-based fisheries management, the assessment of ecosystem status is a key element. There are many indicators that can be used to assess the status of an ecosystem that are representative of key ecosystem processes and properties. Yet, of the several hundred indicators available to evaluate marine ecosystems, which are the best to use? We evaluated multiple biotic indicators from the Northeast U.S. large marine ecosystem (LME) to determine their potential utility in assessing ecosystem status, with a particular emphasis on the fish community and fishing pressure. For those 26 indicators which met our selection criteria, we executed a multivariate ordination to evaluate how indicators group together, rank in terms of explanatory power, and are weighted relative to one another. The ordination procedure also revealed indicator redundancies. We recommend a set of eight candidate indicators for routine monitoring that are both representative of major processes and sensitive to fishing-related ecosystem changes. Finally, we briefly explore the role these indicators might have in ecosystem-based fishery management. (C) 2005 Elsevier Ltd. All rights reserved.</t>
  </si>
  <si>
    <t>WOS:000238315800010</t>
  </si>
  <si>
    <t>Jennions, Michael D.; Wong, Bob B. M.; Cowling, Ann; Donnelly, Christine</t>
  </si>
  <si>
    <t>Life-history phenotypes in a live-bearing fish Brachyrhaphis episcopi living under different predator regimes: seasonal effects?</t>
  </si>
  <si>
    <t>10.1007/s10641-006-9022-7</t>
  </si>
  <si>
    <t>Several key life-history attributes in a tropical live-bearing fish, Brachyrhaphis episcopi, have previously been shown to differ between populations that co-occur with large predatory fish (Characin sites) and those that do not (Rivulus sites). Here we show that differences between Characin and Rivulus localities are also repeatable over time; patterns observed in the wet season also persisted during the dry. Both sexes reached maturity at a smaller size at Characin sites. Although there was no difference in fecundity between larger females living in different predator communities, smaller females at Characin sites produced more offspring. Females also produced smaller offspring at Characin localities. These differences are remarkably similar to those reported in two other species of live-bearing fish, B. rhabdophora and Poecilia reticulata suggesting possible convergent adaptation in life-history strategies due to predator-mediated effects or correlates thereof. We also found seasonal changes in life-history traits that were independent of predator community. In the wet season, mature males were larger, females allocated more to reproduction, and offspring mass was also greater. The results of our study generate testable predictions using B. episcopi to further our understanding of life-history evolution.</t>
  </si>
  <si>
    <t>WOS:000240317000009</t>
  </si>
  <si>
    <t>Hinck, Jo Ellen; Schmitt, Christopher J.; Blazer, Vicki S.; Denslow, Nancy D.; Bartish, Timothy M.; Anderson, Patrick J.; Coyle, James J.; Dethloff, Gail M.; Tillitt, Donald E.</t>
  </si>
  <si>
    <t>Environmental contaminants and biomarker responses in fish from the Columbia River and its tributaries: Spatial and temporal trends</t>
  </si>
  <si>
    <t>10.1016/j.scitotenv.2005.11.008</t>
  </si>
  <si>
    <t>AUG 1 2006</t>
  </si>
  <si>
    <t>Fish were collected from 16 sites on rivers in the Columbia River Basin (CRB) from September 1997 to April 1998 to document temporal and spatial trends in the concentrations of accumulative contaminants and to assess contaminant effects on the fish. Sites were located on the mainstem of the Columbia River and on the Snake, Willamette, Yakima, Salmon, and Flathead Rivers. Common carp (Cyprinus carpio), black bass (Micropterus sp.), and largescale sucker (Catostomus macrocheilus) were the targeted species. Fish were field-examined for external and internal lesions, selected organs were weighed to compute somatic indices, and tissue and fluid samples were preserved for fish health and reproductive biomarker analyses. Composite samples of whole fish, grouped by species and gender, from each site were analyzed for organochlorine and elemental contaminants using instrumental methods and for 2,3,7,8-tetrachloro dibenzo-p-dioxin-like activity (TCDD-EQ) using the H4IIE rat hepatoma cell bioassay. Overall, pesticide concentrations were greatest in fish from lower CRB sites and elemental concentrations were greatest in fish from upper CRB sites. These patterns reflected land uses. Lead (Pb) concentrations in fish from the Columbia River at Northport and Grand Coulee, Washington (WA) exceeded fish and wildlife toxicity thresholds (&gt; 0.4 mu g/g). Selenium (Se) concentrations in fish from the Salmon River at Riggins, Idaho (ID), the Columbia River at Veruita Bridge, WA, and the Yakima River at Granger, WA exceeded toxicity thresholds for piscivorous wildlife (&gt; 0.6 mu g/g). Mercury (Hg) concentrations in fish were elevated throughout the basin but were greatest (&gt; 0.4 mu g/g) in predatory fish from the Salmon River at Riggins, ID, the Yakima River at Granger, WA, and the Columbia River at Warrendale, Oregon (OR). Residues of pp-DDE were greatest (&gt; 0.8 mu g/g) in fish from agricultural areas of the Snake, Yakima, and Columbia River basins but were not detected in upper CRB fish. Other organochlorine pesticides did not exceed toxicity thresholds in fish or were detected infrequently. Total polychlorinated biphenyls (PCBs; &gt; 0.11 mu g/g) and TCDD-EQs (&gt; 5 pg/g) exceeded wildlife guidelines in fish from the middle and lower CRB, and ethoxyresorufin O-deethylase (EROD) activity was also elevated at many of the same sites. Temporal trend analysis indicated decreasing or stable concentrations of Pb, Se, Hg, pp-DDE, and PCBs at most sites where historical data were available. Altered biomarkers were noted in fish throughout the CRB. Fish from some stations had responded to chronic contaminant exposure as indicated by fish health and reproductive biomarker results. Although most fish from some sites had grossly visible external or internal lesions, histopathological analysis determined these to be inflammatory responses associated with helminth or myxosporidian parasites. Many largescale sucker from the Columbia River at Northport and Grand Coulee, WA had external lesions and enlarged spleens, which were likely associated with infections. Intersex male smallmouth bass (Micropterus dolomieu) were found in the Snake River at Lewiston, ID and the Columbia River at Warrendale, OR. Male bass, carp, and largescale sucker containing low concentrations of vitellogenin were common in the CRB, and comparatively high concentrations (&gt; 0.3 mg/mL) were measured in male fish from the Flathead River at Creston, Montana, the Snake River at Ice Harbor Dam, WA, and the Columbia River at Vernita Bridge, WA and Warrendale, OR.Results from our study nd other investigations indicate that continued monitoring in the CRB is warranted to identify consistently degraded sites and those with emerging problems. (c) 2005 Elsevier B.V All rights reserved.</t>
  </si>
  <si>
    <t>WOS:000239877400013</t>
  </si>
  <si>
    <t>Brodin, T; Johansson, F; Bergsten, J</t>
  </si>
  <si>
    <t>Predator related oviposition site selection of aquatic beetles (Hydroporus spp.) and effects on offspring life-history</t>
  </si>
  <si>
    <t>10.1111/j.1365-2427.2006.01563.x</t>
  </si>
  <si>
    <t>1. Theory predicts that natural selection should favour females that are able to correctly assess the risk of predation and then use that information to avoid high-risk oviposition sites to reduce the risk of offspring predation. Despite the potential significance of such behaviour on individual fitness, population dynamics and community structure, relatively few studies of oviposition behaviour connected to the risk of predation have been carried out.2. However, some recent studies suggest that oviposition site selection in response to risk of predation may be a common phenomenon, at least among amphibians and mosquitoes. A vast majority of previous studies have, however, neglected to investigate how the offspring are affected, in terms of fitness related parameters, by the maternal oviposition site choice.3. In an outdoor artificial pond experiment we tested the oviposition site selection of female aquatic beetles (Hydroporus spp.) in relation to the presence or absence of a predatory fish (Perca fluviatilis). In addition, we monitored how the oviposition site selection affected the behaviour, growth and food resource of the progeny.4. We show that free-flying females of the aquatic beetles Hydroporus incognitus and H. nigrita prefer to oviposit in waters without fish compared with waters with fish. Larval activity of Hydroporus spp. was unaffected by fish presence. Our results indicate that beetle larvae from females that do lay eggs in waters with fish show increased growth compared with larvae in waters without fish. We explain this difference in growth by a higher per-capita food supply in the presence of a fish predator. This finding may have important implications for our understanding of how the variance of oviposition site selection in a population is sustained.</t>
  </si>
  <si>
    <t>WOS:000238185600007</t>
  </si>
  <si>
    <t>Narita, T</t>
  </si>
  <si>
    <t>Seasonal vertical migration and aestivation of Rhyacodrilus hiemalis (Tubificidae, Clitellata) in the sediment of Lake Biwa, japan</t>
  </si>
  <si>
    <t>10.1007/s10750-005-1710-3</t>
  </si>
  <si>
    <t>The vertical distribution of the tubificid worm Rhyacodrilus hiemalis Ohtaka, the numerically dominant species of oligochaete in the littoral of Lake Biwa, was studied with special reference to seasonal vertical migration in the lake sediment. Monthly collections of lake sediment cores were made using PVC tubes. Core sections of sample sediments ranged from 76 to 117 cm. The vertical distribution of the worms showed no diurnal variation; therefore diel vertical migration was not evident. Seasonal downward migration started in April, and upward migration started in October. From December to March, almost all worms remained in the near-surface sediment layer (surface to 30 cm deep), while from July to September almost all worms remained deeper than 30 cm. However, few individuals migrated deeper than 90 cm. No discontinuous layers were found in grain size composition, water content, loss on ignition, particulate carbon, nitrogen or phosphorus. In deep sediment there was no free oxygen, as evidenced by negative ORP values. For 4 months in summer, R. hiemalis aestivated, probably utilizing anaerobic respiration. It appeared that R. hiemalis moved deeper in the sediment in response to sediment temperature, because sediment temperatures in the deep layers seemed to converge at around 20-21 degrees C in the summer months. The life history traits of seasonal vertical migration and summer aestivation perhaps arose as an adaptation to the climatic conditions accompanying the geographical origin of R. hiemalis, and they also serve to minimize predation risk during summer when most invertebrate predatory fishes are active.</t>
  </si>
  <si>
    <t>9th International Symposium on Aquatic Oligochaeta</t>
  </si>
  <si>
    <t>OCT 06-10, 2003</t>
  </si>
  <si>
    <t>WIMEK; STOWA; Alterra Ctr Ecosyst Studies; Wageningen Univ Sub Dept Environm Technol; WU Dept Agrotechnol &amp; Food Sci; KNAW; LEB Fdn; Altra Green World Res; Eijkelkamp</t>
  </si>
  <si>
    <t>Wageningen, NETHERLANDS</t>
  </si>
  <si>
    <t>WOS:000237511800010</t>
  </si>
  <si>
    <t>Kuykendall, JR; Miller, KL; Mellinger, KN; Cain, AV</t>
  </si>
  <si>
    <t>Waterborne and dietary hexavalent chromium exposure causes DNA-protein crosslink (DPX) formation in erythrocytes of largemouth bass (Micropterus salmoides)</t>
  </si>
  <si>
    <t>10.1016/j.aquatox.2006.01.019</t>
  </si>
  <si>
    <t>JUN 10 2006</t>
  </si>
  <si>
    <t>Formation of DNA-protein crosslinks (DPXs) was demonstrated in erythrocytes from fathead minnows (Pimephales promelas) and largemouth bass (Micropterus salmoides) exposed to hexavalent chromium [Cr(VI)], a known carcinogenic and mutagenic metal contaminant of many industrial waterways. Tank water exposure of 2-3 in. fathead minnows to 2 ppm Cr(VI) led to significant DPX formation in erythrocytes, with over 140-200% elevations above background levels at 3-4 days, respectively. Largemouth bass exposed similarly were found to have 62% elevation of DPX levels after 4 days. When largemouth bass were fed a diet of minnows injected with 20 mu g Cr(VI) for 5 days, a significant (p &lt; 0.01) increase of DPXs in erythrocytes was observed, with 80% elevation above erythrocytes from bass fed minnows injected only with saline. However, when largemouth bass were fed a diet exclusively of minnows exposed to 2 ppm Cr(VI) for 21 days, there was no significant difference in DPX levels compared to bass fed control (unexposed) minnows. This study provides evidence that DPX formation occurs in erythrocytes of fathead minnows exposed under controlled conditions to low ppm Cr(VI) concentrations, which is at or below concentrations previously assigned no observable effect levels. Furthermore, it appears that both waterborne and high dose dietary exposure to Cr(VI) can lead to DPX formation in erythrocytes of predatory fish species such as bass. However, it is unlikely that a bioconcentration of chromium in the food chain would be a major concern at these low ppm levels of exposure. Further, it may be difficult to achieve dietary Cr(VI) levels high enough to elicit DPXs in predatory fish under most environmental exposure scenarios. (c) 2006 Published by Elsevier B.V.</t>
  </si>
  <si>
    <t>WOS:000237983400004</t>
  </si>
  <si>
    <t>Bank, MS; Crocker, JB; Davis, S; Brotherton, DK; Cook, R; Behler, J; Connery, B</t>
  </si>
  <si>
    <t>Population decline of northern dusky salamanders at Acadia National Park, Maine, USA</t>
  </si>
  <si>
    <t>10.1016/j.biocon.2005.12.033</t>
  </si>
  <si>
    <t>We investigated and reviewed the current and historic distribution of northern dusky salamanders (Desmognathus fuscus fuscus) in Acadia National Park (ANP), Maine, USA during 1938-2003. Historical data indicate that northern dusky salamanders were once widespread and common in ANP. We conducted intensive surveys for stream salamanders during 20002003 and observed only two adult northern dusky salamanders on one stream. No eggs or larvae were observed. Although the cause of the observed population decline is unknown, we identify multiple potential stressors including stocking of predatory fishes, fungal pathogens, substrate embeddedness, and widespread pollution (i.e., from atmospheric pollutants) of surface waters at ANP. Our data suggest that ANP streams may no longer be suitable for northern dusky salamanders. This investigation is the first to document the decline of a stream dwelling amphibian species in a national park (i.e., areas that are not subject to obvious habitat loss or major changes in land use) with widespread mercury contamination of its surface waters. (c) 2006 Elsevier Ltd. All rights reserved.</t>
  </si>
  <si>
    <t>WOS:000238674000007</t>
  </si>
  <si>
    <t>Cruz, MJ; Rebelo, R; Crespo, EG</t>
  </si>
  <si>
    <t>Effects of an introduced crayfish, Procambarus clarkii, on the distribution of south-western Iberian amphibians in their breeding habitats</t>
  </si>
  <si>
    <t>ECOGRAPHY</t>
  </si>
  <si>
    <t>The introduction of exotic species in aquatic habitats is one of the causes for the amphibian declines observed worldwide. In the 1970s, the red swamp crayfish Procambarus clarkii was introduced in the southwest Iberian Peninsula, where no native crayfish occur. In this study we assess the effect of P. clarkii presence in the breeding site distribution of each of the 13 southwest Iberian amphibians, while simultaneously accounting for the effects of potentially confounding habitat variables, as well as for the effects of the other large aquatic predators in the study area - predatory fish. Amphibian species richness was lower in places where P. clarkii was present than in places without P. clarkii, regardless of fish presence. After accounting for habitat variables and fish, crayfish presence was a negative predictor of the breeding probability for all urodeles (Pleurodeles waltl, Salamandra salamandra, Triturus boscai and T. marmoratus) and for two anurans (Pelobates cultripes and Bufo bufo). The majority of the species affected usually breed in temporary ponds without fish, but that may be colonized by the crayfish. The ongoing expansion of P. clarkii may eventually lead to a growing isolation of amphibian populations and ultimately to local extinctions and a permanent alteration of the amphibian communities in southwest Iberian Peninsula.</t>
  </si>
  <si>
    <t>0906-7590</t>
  </si>
  <si>
    <t>WOS:000238144400006</t>
  </si>
  <si>
    <t>Guidetti, P</t>
  </si>
  <si>
    <t>Marine reserves reestablish lost predatory interactions and cause community changes in rocky reefs</t>
  </si>
  <si>
    <t>10.1890/1051-0761(2006)016[0963:MRRLPI]2.0.CO;2</t>
  </si>
  <si>
    <t>In the last decades, marine reserves have dramatically increased in number worldwide. Here I examined the potential of no-take marine reserves to reestablish lost predatory interactions and, in turn, cause community-wide changes in Mediterranean rocky reefs. Protected locations supported higher density and size of the most effective fish preying on sea urchins (the sea breams Diplodussargus and D. vulgaris) than unprotected locations. Density of sea urchins (Paracentrotus lividus and Arbacia lixula) was lower at protected than at unprotected locations. Size structure of P. lividus was bimodal (a symptom of predation on medium-sized urchins) only at the protected locations. Coralline barrens were less extended at protected than at unprotected locations, whereas turf-forming and erect-branched algae showed an opposite pattern. Erect-unbranched and erect-calcified algae and conspicuous zoobenthic organisms did not show any pattern related to protection. Tethering experiments showed that predation impact on urchins was (1) higher at protected than at unprotected locations, (2) higher on P. lividus than on A. lixula, and (3) higher on medium-sized (2-3.5 cm test diameter) than large-sized (&gt; 3.5 cm) urchins. Sea urchins preyed on by fish in natural conditions were smaller at unprotected than at protected locations. The analysis of sea urchin remains found in Diplodus fish stomachs revealed that medium-sized P. lividus were the most frequently preyed upon urchins and that size range of consumed sea urchins expanded with increasing size of Diplodus fish. These results suggest that (1) depletion and size reduction of predatory fish caused by fishing alter patterns of predation on sea urchins, and that (2) fishing bans (e.g., within no-take marine reserves) may reestablish lost interactions among strongly interactive species in temperate rocky reefs with potential community-wide effects.</t>
  </si>
  <si>
    <t>WOS:000238451500012</t>
  </si>
  <si>
    <t>Cinner, Josh; Marnane, Michael J.; McClanahan, Timothy R.; Almany, Glenn R.</t>
  </si>
  <si>
    <t>Periodic closures as adaptive coral reef management in the Indo-Pacific</t>
  </si>
  <si>
    <t>ECOLOGY AND SOCIETY</t>
  </si>
  <si>
    <t>This study explores the social, economic, and ecological context within which communities in Papua New Guinea and Indonesia use adaptive coral reef management. We tested whether periodic closures had positive effects on reef resources, and found that both the biomass and the average size of fishes commonly caught in Indo-Pacific subsistence fisheries were greater inside areas subject to periodic closures compared to sites with year-round open access. Surprisingly, both long-lived and short-lived species benefited from periodic closures. Our study sites were remote communities that shared many socioeconomic characteristics; these may be crucial to the effectiveness of adaptive management of reef resources through periodic closures. Some of these factors include exclusive tenure over marine resources, a body of traditional ecological knowledge that allows for the rapid assessment of resource conditions, social customs that facilitate compliance with closures, relatively small human populations, negligible migration, and a relatively low dependence on fisheries. This dynamic adaptive management system, in which communities manage their resources among multiple social and ecological baselines, contrasts with western fisheries management practices, centered on maintaining exploited populations at stable levels in which net production is maximized.</t>
  </si>
  <si>
    <t>1708-3087</t>
  </si>
  <si>
    <t>WOS:000239121300015</t>
  </si>
  <si>
    <t>Pazin, VFV; Magnusson, WE; Zuanon, J; Mendonca, FP</t>
  </si>
  <si>
    <t>Fish assemblages in temporary ponds adjacent to 'terra-firme' streams in Central Amazonia</t>
  </si>
  <si>
    <t>10.1111/j.1365-2427.2006.01552.x</t>
  </si>
  <si>
    <t>1. The effect of habitat structural features and physicochemical characteristics of the water on the composition and richness of fish assemblages in temporary ponds near streams were examined at three spatial scales: among ponds, among streams and between drainage basins, in a 'terra-firme' (not subject to long-term flooding) forest reserve in Central Amazonia.2. The fish assemblage in temporary ponds was composed of subsets of 18 small-bodied species widely distributed in the reserve. The assemblages had a nested subset structure, where smaller ponds contained subgroups of the species found in larger ponds.3. Species composition and richness in temporary ponds were similar between drainage basins, although the fish assemblages in streams differed between basins.4. Fish assemblage structure was influenced by local factors related to habitat structure, such as pond area and depth, canopy cover and hydroperiod. Physicochemical characteristics of the water in the ponds were similar between drainage basins and had little detectable effect on the structure of pond fish assemblages.5. No correspondence was found between the composition, richness or abundance of fishes in the ponds and in stretches of the streams adjacent to the ponds. Therefore, it is not possible to predict the composition of these temporary pond fish assemblages from the fish assemblages found in adjacent streams.</t>
  </si>
  <si>
    <t>WOS:000237692800004</t>
  </si>
  <si>
    <t>Encalada, AC; Peckarsky, BL</t>
  </si>
  <si>
    <t>Selective oviposition of the mayfly Baetis bicaudatus</t>
  </si>
  <si>
    <t>10.1007/s00442-006-0376-5</t>
  </si>
  <si>
    <t>Selective oviposition can have important consequences for recruitment limitation and population dynamics of organisms with complex life cycles. Temporal and spatial variation in oviposition may be driven by environmental or behavioral constraints. The goals of this study were to: (1) develop an empirical model of the substrate characteristics that best explain observed patterns of oviposition by Baetis bicaudatus (Ephemeroptera), whose females lay eggs under rocks protruding from high-elevation streams in western Colorado; and (2) test experimentally selective oviposition of mayfly females. We surveyed the number and physical characteristics of potential oviposition sites, and counted the number and density of egg masses in different streams of one watershed throughout two consecutive flight seasons. Results of surveys showed that variability in the proportion of protruding rocks with egg masses and the density of egg masses per rock were explained primarily by seasonal and annual variation in hydrology, and variation in geomorphology among streams. Moreover, surveys and experiments showed that females preferred to oviposit under relatively large rocks located in places with high splash associated with fast current, which may provide visual, mechanical or both cues to females. Experiments also showed that high densities of egg masses under certain rocks were caused by rock characteristics rather than behavioral aggregation of ovipositing females. While aggregations of egg masses provided no survival advantage, rocks selected by females had lower probabilities of desiccating during egg incubation. Our data suggest that even when protruding rocks are abundant, not all rocks are used as oviposition sites by females, due to female selectivity and to differences in rock availability within seasons, years, or streams depending on variation in climate and hydrogeomorphology. Therefore, specialized oviposition behavior combined with variation in availability of quality oviposition substrata has the potential to limit recruitment of this species.</t>
  </si>
  <si>
    <t>WOS:000237796300017</t>
  </si>
  <si>
    <t>Fraser, Douglas F.; Gilliam, James F.; Albanese, Brett W.; Snider, Sunny B.</t>
  </si>
  <si>
    <t>Effects of temporal patterning of predation threat on movement of a stream fish: evaluating an intermediate threat hypothesis</t>
  </si>
  <si>
    <t>10.1007/s10641-006-9004-9</t>
  </si>
  <si>
    <t>The addition of nocturnal, Hoplias malabaricus, and diurnal, Crenicichla alta, predatory fishes downstream of barrier waterfalls increases predation threat for a killifish, Rivulus hartii, in Trinidadian streams. We hypothesized that the diel patterning of predation risk would affect prey movement rates, and tested this hypothesis by comparing movement in river sites/zones containing both the nocturnal and diurnal predator with movement in river sites/zones containing only the nocturnal taxon. We evaluated this prediction in the framework of an intermediate threat hypothesis (ITH) that holds that movement will be highest at some intermediate level of threat. We marked prey fish in study sites in two watersheds of a river, each with waterfalls that divided the river into three zones: a predator absent zone (P0), a zone with one nocturnal predator (P1), and a zone with one nocturnal and one diurnal predator (P2), and tested the ITH prediction that movement will be ordered as P0 &lt; P1 &gt; P2. The single predator promoted longitudinal movement by Rivulus (P0 &lt; P1), while zones with the two predators retarded movement for small Rivulus (P1 &gt; P2) as predicted by the ITH. However, movement by larger, less vulnerable Rivulus remained elevated (P1=P2 or P2 &gt; P1). A displacement experiment in each zone found that threat tended to reduce the probability of a displaced fish reaching home, but the two predator zones did not differ from one another in their effect on this probability. Hence, the prediction that predator activity over the full 24 h diel cycle would retard movement, P2 &lt; P1, was not supported with respect to homing. Because habitat and predator communities change predictably from headwater streams to larger rivers in many lotic ecosystems, we present a conceptual model for predicting fish movement behavior along this continuum. The model posits an important role for predation threat, and the size and spacing of refuge patches, suggesting that human alterations of these factors will affect the natural movement of fish in streams.</t>
  </si>
  <si>
    <t>WOS:000239084600003</t>
  </si>
  <si>
    <t>Lingo, Mark E.; Szedlmayer, Stephen T.</t>
  </si>
  <si>
    <t>The influence of habitat complexity on reef fish communities in the northeastern Gulf of Mexico</t>
  </si>
  <si>
    <t>10.1007/s10641-006-9009-4</t>
  </si>
  <si>
    <t>Several previous studies have attempted to correlate habitat complexity and reef fish species diversity. These studies have mostly examined natural reef systems, but results differed. To examine this relation, we built 1 m(2) habitats with 20 replicates of five complexity levels from July to August 2001 in the northeastern Gulf of Mexico (n=100). In June and July 2002, we built new habitats using the 2001 design, but also added a sixth complexity level (n=120). In order of increasing complexity these included: cage, shell, cage-shell, block-shell, cage-block-shell, and shell-block-pyramid habitats. Most fish in both years were juveniles and included species common to reef structures in the northeastern Gulf of Mexico. In 2001, we identified 26 fish species, and the dominant species was red snapper, Lutjanus campechanus (41%), followed by rock sea bass, Centropristis philadelphica (23%), and sand perch, Diplectrum spp. (14%). In 2002 we identified 36 species, and the dominant species was tomtate, Haemulon aurolineatum (36%), followed by Diplectrum spp. (19%), and L. campechanus (13%). In 2001, species diversity and richness were significantly (P &lt; 0.05) higher on more complex habitats (H'=1.7, S=11-12) compared to less complex habitats (H'=0.8-1.0, S=4-9). In 2002, patterns among diversity, richness and reef complexity were less apparent with only the least complex habitats shell and cage showing significantly lower values. In both years, multidimensional scaling grouped by complexity levels with cage and shell habitats showing the clearest separation from other habitat types. Also, with few exceptions (only 8%) analysis of similarities showed significant (P &lt; 0.05) differences in fish communities across complexity levels. Although community composition varied between years, this study provided evidence to support the hypothesis that habitat complexity increased reef fish species diversity.</t>
  </si>
  <si>
    <t>WOS:000239084600007</t>
  </si>
  <si>
    <t>Costa, EA; Rocha, FF; Torres, MLB; Souccar, C; De Lima, TCM; Lapa, AJ; Lima-Landman, MTR</t>
  </si>
  <si>
    <t>Behavioral effects of a neurotoxic compound isolated from Clibadium surinamense L (Asteraceae)</t>
  </si>
  <si>
    <t>NEUROTOXICOLOGY AND TERATOLOGY</t>
  </si>
  <si>
    <t>10.1016/j.ntt.2006.01.010</t>
  </si>
  <si>
    <t>MAY-JUN 2006</t>
  </si>
  <si>
    <t>Clibadium surinamense L, popularly known as cunambi, is a native plant from the Northern region of Brazil illegally used for predatory fishing. Previous results from our laboratory have demonstrated that the oral treatment of mice with the ethanolic extract (EE) of the leaves of the plant induced generalized tonic-clonic seizures followed by death within 30 min. The aims of the present paper were to characterize the convulsant effect of the hexanic extract (HE) of the stems and leaves of C surinamense and, by bioguided purification, to identify the active principle and its mechanism of action. The leaves and stems were extracted with hexane (100 g/L) in Soxhlet for 36h (yield of 2.4%), the solvent was evaporated and the powder dissolved in 1.5% saline/Tween 80. Male mice (30-35g) treated with HE (22.5-360 mg/kg, p.o.) showed behavioral alterations consistent with CNS stimulation. The intensity and duration of the effect were proportional to the administered doses. The behavioral alterations, measured with a graded score of seizure severity, revealed that pretreatment with carbamazepine (30 mg/kg, i.p., 60 min) or phenytoin (50 mg/kg, i.p., 30 min) did not alter the HE convulsive effect. In contrast, phenobarbital (30 mg/kg, i.p., 60 min) or diazepam (2 mg/kg, i.p., 30 min) reduced the HE effect, increasing the ED50 for clonic seizures from 64.4 to 89.8 mg/kg and 168.9 mg/kg, respectively. Purification of the HE in a silica gel column eluted with a hexane/ethyl acetate gradient yielded a single fraction with convulsant effect in which cunaniol acetate was identified by H-1 NMR as the main active compound. These results indicated that inhibition of GABAergic transmission by cunaniol acetate might be responsible for the convulsant effects of C. surinamense L in mice, but do not exclude a direct cunaniol action labilizing neuronal excitability. (c) 2006 Elsevier Inc. All rights reserved.</t>
  </si>
  <si>
    <t>0892-0362</t>
  </si>
  <si>
    <t>WOS:000238519900004</t>
  </si>
  <si>
    <t>Kunz, AK; Ford, M; Pung, OJ</t>
  </si>
  <si>
    <t>Behavior of the grass shrimp Palaemonetes pugio and its response to the presence of the predatory fish Fundulus heteroclitus</t>
  </si>
  <si>
    <t>10.1674/0003-0031(2006)155[286:BOTGSP]2.0.CO;2</t>
  </si>
  <si>
    <t>The grass shrimp Palaemonetes pugio, a common inhabitant of brackish water marshes, is often used in experimental studies. To support studies concerned with the behavior of P. pugio in controlled laboratory conditions, a behavior catalog (or ethogram) was developed. Twelve grass shrimp activities, six moving and six stationary, were observed and described. The most frequently observed activities included hovering in the water column, walking and three types of swimming. Activities observed less often included backward thrusting, jabbing with the rostrum tip and taking cover. The value of the ethogram was assessed using a predator-prey experiment in which the frequency of grass shrimp behaviors in response the predatory fish Fundulus heteroclitus was examined. In the presence of a fish, grass shrimp decreased the frequency of swimming and increased the frequency of covered and motionless behaviors. We also noted a significant increase in the occurrence of two active antipredator defenses: backward thrust and jabbing with the rostrum tip. Backward thrust quickly propelled shrimp away from a fish. jabbing with the rostrum tip was directed toward an advancing fish and usually caused the fish to swim off in the opposite direction. These observations provide clues as to the levels and types of interactions that occur between the grass shrimp and their fish predators in the wild. The catalog of recorded activities may be of value in future studies designed to examine the effect of different experimental conditions on grass shrimp behavior.</t>
  </si>
  <si>
    <t>WOS:000237092000004</t>
  </si>
  <si>
    <t>Babbitt, KJ; Baber, MJ; Brandt, LA</t>
  </si>
  <si>
    <t>The effect of woodland proximity and wetland characteristics on larval anuran assemblages in an agricultural landscape</t>
  </si>
  <si>
    <t>10.1139/Z06-020</t>
  </si>
  <si>
    <t>Changes to landscapes for agricultural activities often result in reduction and fragmentation of forested habitat. Land conversion for cattle ranching in south-central Florida has resulted in increases in pasture land interspersed with remnant patches of hardwood hammock. To examine the importance of these hammocks to anurans, we sampled 78 seasonally inundated wetlands to examine the relative importance of proximity of hardwood hammock patches (&gt; 20 ha) and wetland characteristics and used generalized linear models to determine which factors had a significant effect on larval anuran species richness or abundance. Species richness was significantly influenced by pH, conductivity, and water depth. Proximity to hammock did not influence species richness; however, assemblage composition differed between wetlands near hammocks and wetlands surrounded by pasture. Barking treefrogs (Hyla gratiosa LeConte, 1856), pine woods treefrogs (Hyla femoralis Bose in Daudin, 1800), and oak toads (Bufo quercicus Holbrook, 1840) bred only in wetlands within 20, 50, and 200 m of hammocks, respectively. Factors influencing tadpole abundances were species-specific. Retention of seasonally inundated wetlands proximal to large hammocks on ranchlands can provide important habitat for supporting a diverse assemblage of anurans.</t>
  </si>
  <si>
    <t>WOS:000238356300003</t>
  </si>
  <si>
    <t>Overholtzer-McLeod, KL</t>
  </si>
  <si>
    <t>Consequences of patch reef spacing for density-dependent mortality of coral-reef fishes</t>
  </si>
  <si>
    <t>10.1890/0012-9658(2006)87[1017:COPRSF]2.0.CO;2</t>
  </si>
  <si>
    <t>The spatial configuration of habitat patches can profoundly affect a number of ecological interactions, including those between predators and prey. I examined the effects of reef spacing on predator-prey interactions within coral-reef fish assemblages in the Bahamas. Using manipulative field experiments, I determined that reef spacing influences whether and how density-dependent predation occurs. Mortality rates of juveniles of two ecologically dissimilar species (beaugregory damselfish and yellowhead wrasse) were similarly affected by reef spacing; for both species, mortality was density dependent on reef patches that were spatially isolated (separated by 50 m), and density independent on reef patches that were aggregated (separated by 5 m). A subsequent experiment with the damselfish demonstrated that a common resident predator (coney) caused a substantial proportion of the observed mortality, independent of reef spacing. Compared to isolated reefs, aggregated reefs were much more likely to be visited by transient predators (mostly yellowtail snappers), regardless of prey density, and on these reefs, mortality rates approached 100% for both prey species. Transient predators exhibited neither an aggregative response nor a type 3 functional response, and consequently were not the source of density dependence observed on the isolated reefs. These patterns suggest that resident predators caused density-dependent mortality in their prey through type 3 functional responses on all reefs, but on aggregated reefs, this density dependence was overwhelmed by high, density-independent mortality caused by transient predators. Thus, the spatial configuration of reef habitat affected both the magnitude of total predation and the existence of density-dependent mortality. The combined effects of the increasing fragmentation of coral reef habitats at numerous scales and global declines in predatory fish may have important consequences for the regulation of resident fish populations.</t>
  </si>
  <si>
    <t>WOS:000236863200024</t>
  </si>
  <si>
    <t>Henderson, PA; Seaby, RM; Somes, JR</t>
  </si>
  <si>
    <t>A 25-year study of climatic and density-dependent population regulation of common shrimp Crangon crangon (Crustacea : Caridea) in the Bristol Channel</t>
  </si>
  <si>
    <t>10.1017/S0025315406013142</t>
  </si>
  <si>
    <t>The results of a 25-year study of the Population dynamics of the common shrimp, Crangon crangon, in the Bristol Channel arc presented. The population size varied seasonally, with maximum abundance Occurring in early autumn at the completion of annual recruitment. The number of recruits changed greatly between years, and was positively correlated with both average water temperature from January to August, and river flow rate, and negatively correlated with the Winter North Atlantic Oscillation Index. A wide range of other physical and biotic variables was found to have no significant impact on C crangon abundance. The positive relationship between temperature and C crangon abundance observed For the Atlantic coast during this study is the opposite of that found for southern North Sea populations. Similar contradictory responses have been noted previously for flatfish such as sole, Solea solea. This suggests that global variables may act to produce different outcomes for Atlantic and North Sea populations of the same species. Over-wintcr mortality was found to vary with population size so that the adult C. crangon population in spring was found to be remarkably stable, and little influenced by temperature or other variables. The mortality rate increased with population size producing clear evidence of density-dependent control. It is suggested that this stability is linked to the constant limited availability of suitable habitat, with individuals unable to find shelter vulnerable to a range of predatory fish. Given the pivotal role of C crangon within the northern European estuarine ecosystems, this stability may be a critical component for the overall stability of the system. A particular feature of this study was the exceptional recruitment observed in October 2002. This did not result in any subsequent increase in adult C crangon numbers, possibly because there was a synchronous increase in a wide range of predators. While the adult population has remained stable and showed no temporal trend, there has been an increase in both the average magnitude and between year variability in recruitment, which can be related predominately to the recent increase in water temperature. The difficulty of predicting the response of this population to continued climate warming is discussed. If temperature continues to rise, the present power law describing the increase in recruitment with temperature must inevitably break down. If this were to Occur, the future trajectory of the C crangon population could not be predicted, and the continued stability of this ecosystem would no longer be assured.</t>
  </si>
  <si>
    <t>WOS:000236796500010</t>
  </si>
  <si>
    <t>Millar, NP; Reznick, DN; Kinnison, MT; Hendry, AP</t>
  </si>
  <si>
    <t>Disentangling the selective factors that act on male colour in wild guppies</t>
  </si>
  <si>
    <t>The colour pattern of male guppies (Poecilia reticulata) is thought to evolve as a compromise between sexual selection (favouring conspicuousness) and natural selection (favouring crypsis). Underpinning this classic explanation is the observation that guppies living with dangerous fish predators are less colourful than guppies living without these predators. However, high fish-predation sites are generally farther downstream than low fish-predation sites, and so may also differ in physical habitat features related to stream size, as well as in the abundance of predatory prawns (Macrobrachium crenulatum). The goal of our study was to disentangle the effects of fish predation on colour evolution from the potential effects of physical habitat features and predation by prawns. We collected 20 male guppies from each of 29 sites in two Trinidadian rivers. We then quantified the colour pattern of these fish; each spot was measured for size and assigned to a colour category. For each site, we determined the fish predation regime and quantified stream size, water colour, canopy openness, and prawn abundance. We then used regressions to assess the relative importance of these factors in explaining variation in guppy colour. Supporting previous work, the presence of predatory fishes was the most important explanatory variable for many components of colour pattern. Physical habitat features explained some of the remaining variation, but in inconsistent ways between the two rivers. The abundance of predatory prawns also explained variation in male colour. Our results suggest that predatory fishes impose the strongest selection on the colour pattern of male guppies but that other factors are also important.</t>
  </si>
  <si>
    <t>WOS:000235418400001</t>
  </si>
  <si>
    <t>Schaeffer, DJ; Dellinger, JA; Needham, LL; Hansen, LG</t>
  </si>
  <si>
    <t>Serum PCB profiles in Native Americans from Wisconsin based on region, diet, age, and gender: Implications for epidemiology studies</t>
  </si>
  <si>
    <t>10.1016/j.scitotenv.2005.04.030</t>
  </si>
  <si>
    <t>MAR 15 2006</t>
  </si>
  <si>
    <t>Background: Different PCB congeners and different mixtures of congeners have been demonstrated to have different biological actions. More complete characterization of congener profiles in exposure sources may assist in predicting health outcomes.Methods: Thirty-six (36) polychlorinated biphenyl (PCB) congeners were measured by gas chromatography isotope-dilution mass spectrometry (IDMS) in 314 serum samples from Native Americans in Wisconsin, Michigan and Minnesota. Five dietary groups were established based on the quantity and species of fish consumed and the waters from which the fish were caught. Multivariate statistical methods were able to resolve gender and dietary differences in PCB homologue and PCB congener patterns.Results: Females had higher proportions of lower chlorinated homologues, including a consistently higher proportion of pentaCB 118. The relative presence of the very labile and volatile PCB 18, above 1% of the total PCB in females from the minimal fish consumption and "other" groups, suggests possible exposure to PCBs in the atmosphere. The dietary group consuming predatory fishes from Lakes Michigan and Superior had the highest serum concentrations of total PCB (mean of 3.1 ng/ml) and the most distinct congener profile. The two dietary groups least dependent on fishing or fishing mostly from inland lakes (non-Great Lakes) had the lowest total PCB concentrations, both with means of 1.4 ng/ml.Conclusions: These serum PCB concentrations were less than those found in earlier studies of fish consumers in the Great Lakes region and may reflect the decrease in PCBs in these lakes. (C) 2005 Elsevier B.V. All rights reserved.</t>
  </si>
  <si>
    <t>WOS:000236190400006</t>
  </si>
  <si>
    <t>Swanson, HK; Johnston, TA; Schindler, DW; Bodaly, RA; Whittle, DM</t>
  </si>
  <si>
    <t>Mercury bioaccumulation in forage fish communities invaded by rainbow smelt (Osmerus mordax)</t>
  </si>
  <si>
    <t>10.1021/es0510156</t>
  </si>
  <si>
    <t>MAR 1 2006</t>
  </si>
  <si>
    <t>We compared total mercury concentrations ([Hg]) among 6 forage fish species in 25 central Canadian lakes and related [Hg] to adjusted-delta N-15 (an index of trophic position), delta C-13, growth rate, and a suite of environmental variables. Growth rates were also compared among species and related to environmental variables. We found that rainbow smelt (Osmerus mordax), a recent invader in many of these lakes, had intermediate [Hg] and growth rates relative to other species. Forage fish growth rates differed significantly among species and were related to latitude (inverse relationship) and lake conductivity (positive relationship). Mercury concentrations also differed significantly among species and the strongest predictors were growth rate and lake conductivity; [Hg] was significantly and negatively related to both. Adjusted-delta N-15 explained very little variation in [Hg] and was significant only when the analysis was restricted to biotic variables. These results indicate that biomagnification may not be observed at fine scales of trophic differentiation and that rainbow smelt are unlikely to cause post-invasion [Hg] increases in most predatory fish species.</t>
  </si>
  <si>
    <t>WOS:000235796100017</t>
  </si>
  <si>
    <t>Hope, BK</t>
  </si>
  <si>
    <t>An assessment of anthropogenic source impacts on mercury cycling in the Willamette Basin, Oregon, USA</t>
  </si>
  <si>
    <t>10.1016/j.scitotenv.2005.03.023</t>
  </si>
  <si>
    <t>In Oregon's Willamette River Basin (Basin), methylmercury levels in fish triggered health advisories and required development of a mercury Total Maximum Daily Load (TMDL) for the Willamette River. A seasonally-responsive dynamic systems model is used to identify the principal sources of natural and anthropogenic mercury, the relative contributions of these sources to the river, the impact of hypothetical reductions in specific natural and anthropogenic sources on mercury levels in surface water, sediment, and fish tissue, and the degree to which any such changes would be clearly discernible to environmental managers and Basin stakeholders. Two scenarios are modeled: "PRES", which considered all currently known natural and anthropogenic mercury sources and "LEEM", which (hypothetically) eliminated all local, but not global, anthropogenic sources and greatly lowered native soil erosion rates. Elimination of local air emissions reduces runoff of air-deposited mercury by approximate to 34% and advection from the Basin by approximate to 12%, while lowering erosion rates reduces particulate runoff by approximate to 57%, deposition from the water column to surficial sediment by approximate to 33%, and fluvial load by approximate to 24%; for a net reduction of 25.6% in the total mercury load to the river. Such hypothetical reductions bring methylmercury concentrations in predatory fish to levels that would allow restoration of fish consumption as a beneficial use. However, several factors, primarily technical feasibility and global sources, may impede attempts to attain this beneficial use. Actualizing the hypothetical 100% elimination of local anthropogenic sources and a &gt; 50% reduction in erosion could pose significant technical challenges. Because local anthropogenic emissions make relatively smaller contributions to the Basin than do persistent global sources (sources over which there is little, if any, possibility of local control), localized environmental management actions alone may not be adequate to address mercury impacts within the Basin. (c) 2005 Elsevier B.V. All rights reserved.</t>
  </si>
  <si>
    <t>WOS:000236008700014</t>
  </si>
  <si>
    <t>Gliori, Gemma; Imm, Pam; Anderson, Henry A; Knobeloch, Lynda</t>
  </si>
  <si>
    <t>Fish consumption and advisory awareness among expectant women.</t>
  </si>
  <si>
    <t>WMJ : official publication of the State Medical Society of Wisconsin</t>
  </si>
  <si>
    <t>2006-Mar</t>
  </si>
  <si>
    <t>During the spring of 2003, the Wisconsin Department of Health and Family Services (DHFS) piloted a fish consumption advisory program targeted at pregnant women. Fish consumption recommendations and information about the prenatal effects of methylmercury were illustrated in multilingual posters, brochures, fact cards, and other promotional items. These materials were mailed to Women, Infants and Children (WIC) program providers, local health departments, and medical clinics, along with a cover letter that encouraged them to display the materials in waiting areas and distribute them to new mothers and expectant women who visited their facilities. In August 2003, a survey was mailed to 1000 women who had given birth during the first week of June 2003. The survey was intended to provide an estimate of the number and types of fish meals the women had consumed during pregnancy and evaluate their familiarity with the outreach materials. On average, survey respondents consumed 3 fish meals a month. The most frequently consumed fish were canned tuna and frozen fish. Approximately one third of women knew that older fish and predatory fish have the highest levels of mercury. While almost half of the women were aware of Wisconsin's sport fish advisory, only 13% of them remembered seeing any of the outreach materials.</t>
  </si>
  <si>
    <t>1098-1861</t>
  </si>
  <si>
    <t>MEDLINE:16628974</t>
  </si>
  <si>
    <t>Hein, CL; Roth, BM; Ives, AR; Vander Zanden, MJ</t>
  </si>
  <si>
    <t>Fish predation and trapping for rusty crayfish (Orconectes rusticus) control: a whole-lake experiment</t>
  </si>
  <si>
    <t>10.1139/F05-229</t>
  </si>
  <si>
    <t>Improved methods are needed for the prevention and control of invasive species. We investigated the potential to control a rusty crayfish (Orconectes rusticus) population in an isolated lake in northern Wisconsin by trapping adult crayfish and restricting fishing, thereby increasing fish populations and predation on small crayfish. Over a 3 year period, traps and predatory fishes removed substantial portions of the rusty crayfish population. We used an age-structured population model to determine which removal method had the largest effect on crayfish population growth rates. Because more crayfish were vulnerable to and removed by fish predation than by trapping, fish predation caused a larger decline in the population growth rate. However, trapping removed crayfish with the highest reproductive value and caused the largest decline in population growth rate per individual crayfish removed. Consideration of density-dependent responses to removal is necessary to predict long-term effects on rusty crayfish population dynamics. Nonetheless, our results suggest that the combination of trapping and fish predation can control established rusty crayfish populations and deserves further consideration for management.</t>
  </si>
  <si>
    <t>WOS:000235232000014</t>
  </si>
  <si>
    <t>Estimating body size of sea urchins, Paracentrotus lividus and Arbacia lixula, from stomach contents of Diplodus sargus, a Mediterranean predatory fish</t>
  </si>
  <si>
    <t>10.1111/j.1439-0426.2006.00612.x</t>
  </si>
  <si>
    <t>WOS:000235169200016</t>
  </si>
  <si>
    <t>Height, S. G.; Whisson, G. J.</t>
  </si>
  <si>
    <t>Behavioural responses of Australian freshwater crayfish (Cherax cainii and Cherax albidus) to exotic fish odour</t>
  </si>
  <si>
    <t>10.1071/ZO06011</t>
  </si>
  <si>
    <t>Exotic finfish and crayfish have been translocated into Western Australia for more than 100 years. Deliberate stocking and subsequent escape from man-made impoundments have resulted in widespread distribution of non-native yabbies (Cherax albidus) and the exotic redfin perch (Perca fluviatilis) in the State's south-west. Both species are considered invasive and are known to compete with indigenous species for resources. The nature and degree of impact on native marron (Cherax cainii) is unclear and the subject of current debate. Other researchers have hypothesised that invasive species modify their behaviour in the presence of predators in a more rapid and advantageous manner than native species. This greater behavioural plasticity can result in displacement of indigenous species and successful colonisation of invaders. The aim of this study was to investigate behavioural responses of an indigenous crayfish (C. cainii) and an invasive crayfish (C. albidus) to odours from a native predator (Tandanus bostocki) and an exotic predatory fish (P. fluviatilis) present in Western Australia. Crayfish behaviour was observed in individual glass tanks following the addition of odours from native (T. bostocki) or exotic (P. fluviatilis) finfish predators. Marron exhibited minor behavioural modifications when presented with odours from native or exotic finfish. In contrast, the invasive yabby showed greater detection of odours, displaying significant changes in behaviour (P &lt; 0.05). Yabbies also appeared to distinguish between food odour (commercial crayfish feed) and predator odour; however, neither marron nor yabbies displayed behaviour indicating that they could distinguish between a native or exotic fish predator. Results support the hypothesis that invasive crayfish species have a greater capacity for behavioural plasticity than non-invasive crayfish.</t>
  </si>
  <si>
    <t>WOS:000243335900005</t>
  </si>
  <si>
    <t>Wohlfahrt, B; Mikolajewski, DJ; Joop, G; Suhling, F</t>
  </si>
  <si>
    <t>Are behavioural traits in prey sensitive to the risk imposed by predatory fish?</t>
  </si>
  <si>
    <t>10.1111/j.1365-2427.2005.01475.x</t>
  </si>
  <si>
    <t>1. Behavioural differences among prey species may result from evolutionary adaptations that facilitate coexistence with different predators and influence vulnerability to predators. It has been hypothesised that prey species modify their behaviour in relation to the risk posed by particular predators.2. We examined the relationship between anti-predator behaviour and predation risk in five species of larval odonates in combination with three predatory fish species (perch, gudgeon and rudd) that differ in foraging behaviour. The odonates, Platycnemis pennipes, Coenagrion puella, Lestes sponsa, Sympetrum striolatum and Libellula depressa, differ with regard to their life cycle and habitat, including water depth, occurrence in temporary ponds and co-existence with fish.3. The odonate species differed in their response to fish: (i) Two species showed a flexible response. Larval C. puella reduced activity in the presence of fish, regardless of species, whereas L. depressa altered their activity only in the presence of gudgeon. (ii) Independent of fish species, all odonates except L. depressa exhibited spatial avoidance of fish. This was interpreted as a more general anti-predator response. (iii) In some cases the odonates showed no response to predators and their behaviour was thus independent of predation risk.4. Our results confirm that all odonates responded to the presence of at least some predatory fish, and that some odonate species discriminated between fish species. However, we found no significant correlation between behavioural modifications and predation risk, indicating that anti-predator responses and predation risk depend on the particular predator and the species being preyed on.</t>
  </si>
  <si>
    <t>WOS:000233834400006</t>
  </si>
  <si>
    <t>Sims, DW; Wearmouth, VJ; Southall, EJ; Hill, JM; Moore, P; Rawlinson, K; Hutchinson, N; Budd, GC; Righton, D; Metcalfe, J; Nash, JP; Morritt, D</t>
  </si>
  <si>
    <t>Hunt warm, rest cool: bioenergetic strategy underlying diel vertical migration of a benthic shark</t>
  </si>
  <si>
    <t>10.1111/j.1365-2656.2005.01033.x</t>
  </si>
  <si>
    <t>1. Diel vertical migration (DVM) is a widespread phenomenon among marine and freshwater organisms and many studies with various taxa have sought to understand its adaptive significance. Among crustacean zooplankton and juveniles of some fish species DVM is accepted widely as an antipredator behaviour, but little is known about its adaptive value for relatively large-bodied, adult predatory fish such as sharks. Moreover, the majority of studies have focused on pelagic forms, which raises the question of whether DVM occurs in bottom-living predators.2. To investigate DVM in benthic predatory fish in the marine environment and to determine why it might occur we tracked movements of adult male dogfish (Scyliorhinus canicula) by short- and long-term acoustic and archival telemetry. Movement studies were complemented with measurements of prey abundance and availability and thermal habitat within home ranges. A thermal choice experiment and energy budget modelling was used to investigate trade-offs between foraging and thermal habitat selection.3. Male dogfish undertook normal DVM (nocturnal ascent) within relatively small home ranges (similar to 100 x 100 m) comprising along-bottom movements up submarine slopes from deeper, colder waters occupied during the day into warmer, shallow prey-rich areas above the thermocline at night. Few daytime vertical movements occurred. Levels of activity were higher during the night above the thermocline compared to below it during the day indicating they foraged in warm water and rested in colder depths.4. A thermal choice experiment using environmentally realistic temperatures supported the field observation that dogfish positively avoided warmer water even when it was associated with greater food availability. Males in laboratory aquaria moved into warm water from a cooler refuge only to obtain food, and after food consumption they preferred to rest and digest in cooler water.5. Modelling of energy budgets under different realistic thermal-choice scenarios indicated dogfish adopting a 'hunt warm - rest cool' strategy could lower daily energy costs by just over 4%. Our results provide the first clear evidence that are consistent with the hypothesis that a benthic marine-fish predator utilizes DVM as an energy conservation strategy that increases bioenergetic efficiency.</t>
  </si>
  <si>
    <t>WOS:000235043700018</t>
  </si>
  <si>
    <t>Hindell, JS</t>
  </si>
  <si>
    <t>Assessing the trophic link between seagrass habitats and piscivorous fishes</t>
  </si>
  <si>
    <t>10.1071/MF05082</t>
  </si>
  <si>
    <t>Links between piscivorous fishes and seagrass habitat were investigated in Port Phillip Bay, Australia. Abundances of piscivorous fish were estimated, the contribution of fish to their diets was measured and the trophic link between these fish and seagrass beds was assessed with stable isotopes. Piscivorous fishes were common in seagrass and included eight species from seven families (33% by abundance). They consumed at least eight families of teleost prey, including juveniles of seagrass-associated taxa, such as monacanthids (e.g. Meuschenia freycineti) and syngnathids (Stigmatopora argus). No fish were exclusively piscivorous and contribution of fish to the diets of the most common species (Arripis truttacea and Kestratherina esox) varied strongly through time. Putative contributions of each source ( primary producer-plant) to the nutrition of piscivorous fishes were: ( 1) fishes whose base for nutritional support was driven mostly (&gt; 50%) by seagrass ( e. g. Platycephalus speculator and Platycephalus laevigatus); and ( 2) fishes whose base for nutritional support was not driven by any particular primary producer (e. g. Arripis truttacea and Pseudocaranx dentex). The propensity for piscivorous fish to include seagrass-associated fish in their diets, their perennial presence in seagrass and the strong putative contribution by seagrass to their nutrition, suggest that seagrass habitats can be valuable habitat for piscivorous fishes.</t>
  </si>
  <si>
    <t>WOS:000234700500011</t>
  </si>
  <si>
    <t>Stevens, Philip W.; Montague, Clay L.; Sulak, Kenneth J.</t>
  </si>
  <si>
    <t>Fate of fish production in a seasonally flooded saltmarsh</t>
  </si>
  <si>
    <t>10.3354/meps327267</t>
  </si>
  <si>
    <t>Although saltmarshes are thought to enhance the productivity of open estuarine waters, the mechanism by which energy transfer occurs has been debated for decades. One possible mechanism is the transfer of saltmarsh production to estuarine waters by vagile fishes and invertebrates. Monthly estimates of fish standing stock, net fish ingress, and predation were used to develop a biomass budget to estimate annual production of fishes and the relative yield to predatory fish, birds, and direct migration to the estuary. Annual production of saltmarsh fishes was estimated to be 31.0 g m(-2) saltmarsh, which falls within the range of previously reported values for estuarine fish communities. The relative yields were 12 to 20% to piscivorous fishes, 8 to 13% to piscivorous birds, and 18 to 29% to export. Annual export of fish biomass was 5.6 g fish m(-2) saltmarsh, representing about 1 to 2% of saltmarsh primary production. Saltmarsh fishes convert marsh production to high-quality vagile biomass (fishes concentrate energy, protein, and nutrients as body mass) and move this readily useable production to the estuary, providing an efficient link between saltmarshes and estuarine predators.</t>
  </si>
  <si>
    <t>WOS:000245319100023</t>
  </si>
  <si>
    <t>Baker, Ronald; Sheaves, Marcus</t>
  </si>
  <si>
    <t>Visual surveys reveal high densities of large piscivores in shallow estuarine nurseries</t>
  </si>
  <si>
    <t>10.3354/meps323075</t>
  </si>
  <si>
    <t>Shallow estuarine nurseries are widely believed to provide juvenile fishes with refuge from predation due to the low numbers of piscivorous fishes. Observations during several years of fieldwork in northeastern Australia indicate that the assemblage of large (&gt;= 100 mm) piscivorous fishes within shallow tropical estuarine nurseries may have been considerably underestimated by previous sampling efforts. This study utilised visual surveys of shallow sandy shorelines in the lower reaches of estuaries to estimate the abundance of large piscivores. Flathead (Platycephalus spp., Platycephalidae) were the only large piscivores sighted within transects. A total of 296 flathead between 100 and 600 mm TL were observed in waters between 0.02 and 0.62 m deep. The density of flathead observed during the present study (0.04 ind. m(-2)) equated to 1 piscivore &gt;= 100 mm TL for every 10.5 m of shoreline surveyed, and far exceeds density estimates for large piscivores in shallow estuarine habitats elsewhere in the world. Furthermore, the estimated biomass of flathead (11.56 g m(-2)) was equivalent to comparable biomass estimates of entire fish assemblages from shallow estuarine habitats in other parts of the world. The densities and depth distribution of these large piscivores suggests that shallow water nurseries may not provide small fishes with the level of refuge from predation previously assumed.</t>
  </si>
  <si>
    <t>WOS:000241921700007</t>
  </si>
  <si>
    <t>Gribben, Paul E.; Wright, Jeffrey T.</t>
  </si>
  <si>
    <t>Invasive seaweed enhances recruitment of a native bivalve: roles of refuge from predation and the habitat choice of recruits</t>
  </si>
  <si>
    <t>10.3354/meps318177</t>
  </si>
  <si>
    <t>Invasive species may have a range of negative effects on native species in the region invaded. The invasive green alga Caulerpa taxifolia has invaded several temperate regions worldwide and now occurs in 9 estuaries in temperate eastern Australia. Despite the threat posed by C. taxifolia, virtually nothing is known of its effects on native estuarine infauna. In the present study, we investigated the distribution and abundance, habitat choice and predation of recruits (post-set juveniles) of the native Sydney cockle Anadara trapezia at 2 sites invaded by C. taxifolia in Lake Conjola, New South Wales, Australia. Recruitment of A. trapezia was significantly higher in C. taxifolia (both with sparse [30%] and with dense [100%] cover) than in Zostera capricorni and bare sediment. Up to 680 recruits m(-2) were observed in C. taxifolia, with the highest recruit densities occurring at intermediate C. taxifolia densities. However, in habitat choice experiments, recruits showed no preference for C. taxifolia over the seagrasses Z. capricorni and Halophila ovalis, but a strong preference for adult A. trapezia over all macrophytes when A. trapezia were included as treatments in experiments. Field data showed that adult A. trapezia in bare sediments had very few recruits attached to them (&lt; 0.07 recruits adult(-1)) compared to adults found within C. taxifolia (0.95 +/- 0.25 and 1.23 +/- 0.31 recruits adult(-1) at the 2 sites). Given that recruits displayed a strong preference for adults, but were rare on adults living in bare sediments, we tested whether C. taxifolia provided a refuge from predation. Recruits on adults placed into a bare sediment habitat were all consumed by predatory fish within 15 min, whereas none of the recruits on adults in an adjacent C. taxifolia habitat were eaten. Our results show that recruits do not reject C. taxifolia as a recruitment substratum despite showing preference for adult conspecifics, and that C. taxifolia may, by providing recruits with a refuge from predation enhance the recruitment of A. trapezia compared to uninvaded sediment. Although the long-term consequences of this enhanced recruitment are unknown, our study demonstrates that, contrary to commonly held views, the effects of C. taxifolia are not always negative.</t>
  </si>
  <si>
    <t>WOS:000240370000015</t>
  </si>
  <si>
    <t>Bertrand, Arnaud; Barbieri, Maria Angela; Gerlotto, Francois; Leiva, Francisco; Cordova, Jos</t>
  </si>
  <si>
    <t>Determinism and plasticity of fish schooling behaviour as exemplified by the South Pacific jack mackerel Trachurus murphyi</t>
  </si>
  <si>
    <t>10.3354/meps311145</t>
  </si>
  <si>
    <t>Pelagic fish schools are thought to show a general pattern of dispersion at night and aggregation within schools during the day. This pattern is often accepted as the major rule driving most of the other physiological, biological and ecological processes. Foraging on mobile prey, for instance, is assumed to be enhanced by schooling behaviour. Current theory assumes then that foraging is only possible for obligatory gregarious predatory fish from dawn to dusk. However, offshore mesopelagic communities perform vertical migrations and are out of reach for most oceanic pelagic predators during the day (with the exception of some apex predators, e.g. swordfish or big-eye tuna). To investigate how fish may overcome this apparent contradiction, we studied the 3-dimensional spatial strategy of the South Pacific jack mackerel Trachurus murphyi according to the abiotic and biotic conditions of the habitat. Data came from acoustic surveys performed in central Chile in 1997, 1998 and 1999. Our results show that the jack mackerel distribution was driven by prey during the night when foraging, and related to the hydrology when resting during the day in the upper part of the oxycline. Fish were more aggregated at night than during the day, probably because jack mackerel cycles of schooling behaviour depend primarily on prey availability. This 'atypical' behaviour could be an adaptation of gregarious pelagic fish to an oceanic ecosystem. Fish schooling behaviour is not necessarily driven directly by the diel cycle; rather, it can be functional and depends on prey availability.</t>
  </si>
  <si>
    <t>WOS:000237656700013</t>
  </si>
  <si>
    <t>Williams, ID; Walsh, WJ; Miyasaka, A; Friedlander, AM</t>
  </si>
  <si>
    <t>Effects of rotational closure on coral reef fishes in Waikiki-Diamond Head Fishery Management Area, Oahu, Hawaii</t>
  </si>
  <si>
    <t>10.3354/meps310139</t>
  </si>
  <si>
    <t>No-take marine reserves can be effective biodiversity conservation and fisheries management tools, but as yet there is little indication of whether rotational management, i.e. alternately closing and opening an area to fishing, might also confer such benefits on coral reef fish stocks. Using data taken from the state of Hawaii's long-term reef monitoring program, we have assessed the effects of more than 2 decades of rotational management on fish stocks at the Waikiki-Diamond Head Fishery Management Area (FMA) on Oahu, Hawaii. Fish biomass tended to increase during the 1 to 2 yr closure periods, but the scale of these increases was insufficient to compensate for declines during open periods. The net effect was that, between 1978 and 2002, total biomass declined by around two-thirds. Coincident with this decline was the virtual disappearance of large fishes (&gt; 40 cm) of fishery-target groups: acanthurids, scarids and mullids. Such fishes, although initially common, were only rarely recorded in surveys after 1990. In 1988, a portion of the FMA was converted into the permanently closed Waikiki Marine Life Conservation District (MLCD). Assessment of the relative effectiveness of permanent and rotational Closure is complicated by declines in habitat quality, particularly within the MLCD, caused by overgrowth of much of the reef by the alien algae Gracilaria salicornia, which began in the early 1990s. However, the initial effect of full closure was a reversal of the previous downward trend in fish biomass, and, even in the post habitat-decline period, biomass of target species within the MLCD has been nearly twice as high as in the FMA. Additionally, there have been no declines or even downward trends in maximum size of target families in the MLCD. Overall, rotational management, as implemented at the Waikiki FMA, has not been an effective means of conserving fish stocks or revitalizing public fishing grounds.</t>
  </si>
  <si>
    <t>WOS:000237558000013</t>
  </si>
  <si>
    <t>Julian, James T.; Snyder, Craig D.; Young, John A.</t>
  </si>
  <si>
    <t>The use of artificial impoundments by two amphibian species in the Delaware Water Gap National Recreation Area</t>
  </si>
  <si>
    <t>NORTHEASTERN NATURALIST</t>
  </si>
  <si>
    <t>10.1656/1092-6194(2006)13[459:TUOAIB]2.0.CO;2</t>
  </si>
  <si>
    <t>We compared breeding activity of Ambystoma maculatum (Spotted Salamander) and Rana sylvatica (Wood Frog) in artificial impoundments to patterns in natural wetlands over a three-year period in the Delaware Water Gap National Recreation Area. Rana sylvatica were 5.6 times more likely to use natural bodies of water for breeding than artificial impoundments, while A. maculattan were 2.7 times more likely to use natural bodies of water. Both species were approximately 9 times more likely to breed in fishless bodies of water than in waters with predatory fish. Ambystoma maculatum were 6 times more likely to breed in wetlands with more stable seasonal hydroperiods, while R. sylvatica were only 2 times more likely to do so. We conclude that the high likelihood of fish presence in impoundments was the primary explanation for why both species were less likely to use impoundments than natural wetlands, while the tendency of A. maculatum to avoid natural wetlands with shorter hydroperiods explained why differences in use between pond types was more pronounced for R. sylvatica.</t>
  </si>
  <si>
    <t>1092-6194</t>
  </si>
  <si>
    <t>WOS:000243845400001</t>
  </si>
  <si>
    <t>Emmett, RL; Krutzikowsky, GK; Bentley, P</t>
  </si>
  <si>
    <t>Abundance and distribution of pelagic piscivorous fishes in the Columbia River plume during spring/early summer 1998-2003: Relationship to oceanographic conditions, forage fishes, and juvenile salmonids</t>
  </si>
  <si>
    <t>10.1016/j.pocean.2005.08.001</t>
  </si>
  <si>
    <t>From 1998 to 2003, we observed large fluctuations in the abundance and distribution of four pelagic predatory (piscivorous) fishes off northern Oregon and southern Washington, USA. Fluctuations in predatory fish species composition and abundance were strongly linked to the date of the spring transition and to ocean temperatures. Predatory fishes, forage fishes, and juvenile salmonids had distinct spatial distributions, with predators distributed primarily offshore and forage fish and salmonids onshore, but this varied depending on ocean conditions. We suggest that predatory and forage fish distributions respond to ocean temperatures, predator/prey interactions, and possibly turbidity. A shift in ocean conditions in 1999 decreased overall predator fish abundance in the Columbia River plume, particularly for Pacific hake. Marine survival of juvenile salmon started to increase in 1999, and forage fish densities increased in 2000, lagging by one year. (c) 2005 Elsevier Ltd. All rights reserved.</t>
  </si>
  <si>
    <t>WOS:000234817400001</t>
  </si>
  <si>
    <t>Tian, YJ; Kidokoro, H; Watanabe, T</t>
  </si>
  <si>
    <t>Long-term changes in the fish community structure from the Tsushima warm current region of the Japan/East Sea with an emphasis on the impacts of fishing and climate regime shift over the last four decades</t>
  </si>
  <si>
    <t>10.1016/j.pocean.2006.02.009</t>
  </si>
  <si>
    <t>Japanese fisheries production in the Japan/East Sea between 1958 and 2003 increased to their peak (1.76 million tons) in the late 1980s and decreased abruptly with the collapse of Japanese sardine. Catch results for 58 fisheries and various environmental time-series data sets and community indices, including mean trophic level (MTL) and Simpson's diversity index (DI), were used to investigate the impacts of fishing and climate changes on the structure of the fish community in the Tsushima warm current (TWC) region of the Japan/East Sea. The long-term trend in fisheries production was largely dependent on the Japanese sardine that, as a single species, contributed up to 60% of the total production in the Japanese waters of the Japan/East Sea during the late 1980s. Excluding Japanese sardine, production of the small pelagic species was higher during 1960s and 1990s but lower during 1970s and 1980s. This variation pattern generally corresponds with the trend in water temperature, warmer before early 1960s and after 1990s but colder during 1970s and 1980s. The warm-water, large predatory fishes and cold water demersal species show opposite responses to the water temperature in the TWC region, indicating the significant impact of oceanic conditions on fisheries production of the Japan/East Sea. Declines in demersal fishes and invertebrates during 1970s and 1980s suggested some impact of fishing. MTL and DI show a similar variation pattern: higher during 1960s and 1990s but lower during 1970s and 1980s. In particular, the sharp decline during the 1980s resulted from the abundant sardine catches, suggesting that dominant species have a large effect oil the structure of the fish community in the Japan/East Sea. Principal component analysis for 58 time-series data sets of fisheries catches suggested that the fish community varied oil inter-annual to inter-decadal scales; the abrupt changes that occurred in the mid-1970s and late 1980s seemed to correspond closely with the climatic regime shifts in the North Pacific. These results strongly suggest that the structure of the fish community in the Japan/East Sea was largely affected by climatic and oceanic regime shifts rather than by fishing. There is no evidence showing "fishing down food webs" in the Japan/East Sea. However, in addition to the impacts of abrupt shifts that occurred in the late 1980s, the large predatory and demersal fishes seem to be facing stronger fishing pressure with the collapse of the Japanese sardine. (C) 2006 Elsevier Ltd. All rights reserved.</t>
  </si>
  <si>
    <t>WOS:000237359600007</t>
  </si>
  <si>
    <t>Koed, A; Baktoft, H; Bak, BD</t>
  </si>
  <si>
    <t>Causes of mortality of Atlantic salmon (Salmo salar) and brown trout (Salmo trutta) smolts in a restored river and its estuary</t>
  </si>
  <si>
    <t>RIVER RESEARCH AND APPLICATIONS</t>
  </si>
  <si>
    <t>10.1002/rra.894</t>
  </si>
  <si>
    <t>During October 2000 to August 2002, the River Skjern Nature Project was implemented by removing dykes and re-meandering 20.5 km of the lower canalized river. As a consequence the length of the river stretch increased to 23 km. A lake of 250 ha developed in the river valley 5 km upstream from the river mouth because of subsiding soils caused by reclamation and drainage since the 1960s. Using radiotelemetry, the mortality of wild Atlantic salmon (Salmo salar) and brown trout (Salmo trutta) smolts in the River Skjern and its estuary was investigated prior to and after the implementation of the project. Altogether, 77 Atlantic salmon and 66 brown trout smolts were caught, tagged and released in the river upstream of the restoration project during the spring of 2000 and 2002. The in-river smolt mortality was more than double in 2002 for both Atlantic salmon and brown trout compared with 2000. This was primarily due to bird predation in 2002 which was not observed in 2000. The in-river bird predation in 2002 was mediated by the new lake, which quickly became an important bird rest area. Estuarine mortality mainly caused by cormorants (Phalacrocorax carbo sinensis) differed significantly between species, but was high for both Atlantic salmon (39%) and brown trout (12%) in both years of investigation. The aggregated smolt mortality in the river and in the estuary (48%) may threaten an indigenous self-sustaining Atlantic salmon population in the River Skjern. When planning river restoration projects, caution should be used, especially where permanently flooded floodplains (lakes) develop due to subsiding soil. In situations where rivers pass directly through newly developed lakes, migratory species such as Atlantic salmon and brown trout may be severely affected due to increased exposure to predation from predatory fish and birds. Copyright (c) 2006 John Wiley &amp; Sons, Ltd.</t>
  </si>
  <si>
    <t>1535-1459</t>
  </si>
  <si>
    <t>WOS:000234904800005</t>
  </si>
  <si>
    <t>Tiwari, Sudhanshu; Singh, Ajay</t>
  </si>
  <si>
    <t>Alteration in the respiratory pathway of the freshwater fish Channa punctatus induced by Euphorbia royleana stem bark extract</t>
  </si>
  <si>
    <t>NATURAL PRODUCT COMMUNICATIONS</t>
  </si>
  <si>
    <t>The piscicidal activity of the diethyl ether extract of Euphorbia royleana stem bark has been well established, but its ultimate mode of action and short, as well as long-term, biochemical effects are not yet known. Exposure of fish for either 24 or 96 hours to sub-lethal doses (40% and 80% of LC50) Of the diethyl ether extract of the stem bark, significantly (P &lt; 0.05) altered total protein, total free amino acids, nucleic acids, glycogen, pyruvate, and lactate levels, as well as protease, aminotransferase, phosphatases and cytochrome oxidase enzyme activity in liver and muscle tissue of the freshwater fish Channa punctatus. These alterations were significantly (P &lt; 0.05) time and dose dependent. Thus, the diethyl ether extract of E. royleana stem bark shifts the aerobic pathway of fish respiration towards the anaerobic segment and also suppresses ATP production. This toxic effect was reversible, and seven days after withdrawal, all biochemical parameters were back to non-nal. These results support the view that the diethyl ether extract of E. royleana stem bark can be used for controlling unwanted populations of the predatory fish C punctatus from aquaculture ponds.</t>
  </si>
  <si>
    <t>1934-578X</t>
  </si>
  <si>
    <t>WOS:000249006400012</t>
  </si>
  <si>
    <t>Luczynska, Joanna; Brucka-Jastrzebska, Ewa</t>
  </si>
  <si>
    <t>Determination of heavy metals in the muscles of some fish species from lakes of the North-Eastern Poland</t>
  </si>
  <si>
    <t>Lead, cadmium and total mercury concentrations have been determined in the muscle of six fish species: roach (Rutilus rutilus L), bream (Abramis brama L.), perch (Perca fluviatilis L.), pike (Esox lucuis L.), vendace (Coregonus albula L.) and whitefish (Coregonus lavaretus L.) from selected lakes in North-Eastern Poland (Lanskie, Pluszne, Dluzek and Maroz), caught over the period October 1999 to October 2000. Levels of Pb and Cd have not differed in fish of different feeding type, with the exception of cadmium in fish from Lake Lanskie (p &lt;= 0.01). Generally, the higher concentrations of total mercury were found in predatory than non-predatory fish (p &lt;= 0.01). Only some specimens (perch of the Dluzek and Maroz lakes and roach of the Dluzek Lake) had Pb levels exceeding 0.2 mg/kg. The Hg concentration in muscle of some perch (except from Lake Lanskie) exceeded the Polish safety limit of 0.5 mg/kg.</t>
  </si>
  <si>
    <t>BCI:BCI200600477844</t>
  </si>
  <si>
    <t>Simcox, H; Colegrave, N; Heenan, A; Howard, C; Braithwaite, VA</t>
  </si>
  <si>
    <t>Context-dependent male mating preferences for unfamiliar females</t>
  </si>
  <si>
    <t>10.1016/j.anbehav.2005.04.003</t>
  </si>
  <si>
    <t>We used laboratory and field-based experiments to examine male mate choice in the promiscuous Panamanian bishop Brachyrhaphis episcopi (Poeciliidae) (also referred to as Brachyraphis episcopi). As females of this species can store sperm, males could increase their reproductive success by selectively mating with different females. To test this, males in both the laboratory and field were allowed to choose between a familiar (same tank or pool) and an unfamiliar female (different tank or pool). We compared males from streams and seasonally occurring pools to see whether lack of access to new females in pools promotes male mate choice for unfamiliarity. In addition, we chose streams and pools both with and without predatory fish to examine the influence of predation risk. In both the laboratory and the field, males attempted more matings with unfamiliar than familiar females. Field experiments showed that courtship preferences differed between males from populations with and without predatory fish: males from populations with predators were choosy only when light levels were dim, whereas males from populations without predators were choosy when light levels were brighter. Males from both streams and pools discriminated between familiar and unfamiliar females, but there were no differences in mating preferences between males from each habitat. Although the reasons for a preference for unfamiliar females remain unclear, the plasticity of this behaviour is evident. Differences in male mate choice between populations with and without predators suggest that males may face a trade-off between the costs and benefits of being choosy. (c) 2005 The Association for the Study of Animal Behaviour. Published by Elsevier Ltd. All rights reserved.</t>
  </si>
  <si>
    <t>WOS:000234276200021</t>
  </si>
  <si>
    <t>Eaton, BR; Tonn, WM; Paszkowski, CA; Danylchuk, AJ; Boss, SM</t>
  </si>
  <si>
    <t>Indirect effects of fish winterkills on amphibian populations in boreal lakes</t>
  </si>
  <si>
    <t>10.1139/Z05-151</t>
  </si>
  <si>
    <t>We exploited fish winterkills in small, boreal Alberta lakes to determine if anuran amphibians respond to large but natural changes in fish densities. Eight large declines in fish abundance occurred in seven lakes over a 5 year period, while major increases in fish abundance, reflecting recovery after winterkill, were recorded 5 times. Summer pitfall trapping of young-of-the-year (YOY) Wood Frogs (Rana sylvatica LeConte, 1825) and Boreal (Bufo boreas boreas Baird and Girard, 1852) and Canadian (Bufo hemiophrys Cope, 1886) toads indicated that frog abundance responded consistently to such large changes in fish abundance, but especially if fish communities were dominated by small-bodied species (sticklebacks and minnows). As well, changes in YOY Wood Frog and fish abundance were negatively correlated; YOY Wood Frogs were as much as 7.7 times more abundant after winterkills than in non-winterkill years. These increases in metamorphs did not result from an increased immigration of breeding adults to winterkill lakes, suggesting instead that larval survival was greater. Higher abundance of YOY Wood Frogs and toads was associated with smaller body size at metamorphosis. Despite this apparent reduction in individual growth, abundance of juvenile frogs remained significantly elevated 1 year after winterkill. In contrast to Wood Frogs, YOY toads tended to respond positively to recoveries of small-fish populations. Because anuran amphibians can respond to fish winterkill, and because winterkill is a frequent natural disturbance, small fish-bearing lakes can serve as important breeding habitat for amphibians in Alberta's boreal forest.</t>
  </si>
  <si>
    <t>WOS:000234473800003</t>
  </si>
  <si>
    <t>Figler, MH; Blank, GS; Peeke, HVS</t>
  </si>
  <si>
    <t>Shelter competition between resident male red swamp crayfish Procambarus clarkii (Girard) and conspecific intruders varying by sex and reproductive status</t>
  </si>
  <si>
    <t>10.1080/10236240500376477</t>
  </si>
  <si>
    <t>The shelter defense dynamics of reproductively active (Form I) male red swamp crayfish Procambarus clarkii (Girard) were investigated by staging serial intrusions by male, maternal or non-maternal female conspecifics after one day of residence. The male residents showed a direct contest advantage only against non-maternal females, and won a significantly higher proportion of the encounters against non-maternal females than against either male or maternal female intruders. However, there was no significant difference in success against male or maternal female intruders. Further experiments against male intruders showed that increasing male prior residence to either 2 or 4 days did not significantly improve the residents proportion of successful encounters. A final experiment revealed extremely low shelter fidelity in male P. clarkii , the most likely reason why male shelter defense against conspecific males and maternal females is not successful. These results, combined with those of past research, suggest that non-maternal females, juveniles and recently molted conspecifics are most vulnerable to predation and cannibalism, since males and maternal females easily out-compete non-maternal females for shelter, and adults out-compete juveniles. These findings may have implications for P. clarkii aquaculture and general management.</t>
  </si>
  <si>
    <t>WOS:000234545700002</t>
  </si>
  <si>
    <t>Watson, DL; Harvey, ES; Anderson, MJ; Kendrick, GA</t>
  </si>
  <si>
    <t>A comparison of temperate reef fish assemblages recorded by three underwater stereo-video techniques</t>
  </si>
  <si>
    <t>10.1007/s00227-005-0090-6</t>
  </si>
  <si>
    <t>Three underwater stereo-video techniques were used to sample the relative densities and species richness of temperate reef fish assemblages at three reef locations and two habitats (high- and low-relief reef) within Hamelin Bay, south-western Australia. The three techniques compared were diver-operated stereo-video strip transects, baited remote stereo-video and unbaited remote stereo-video. While unbaited remote stereo-video and diver-operated stereo-video transects recorded greater species richness at high compared to low-relief reefs, baited remote stereo-video recorded similar species richness at the two habitat types. The diver-operated stereo-video system was manoeuvred through caves and under overhangs recording small, cryptic, cave-dwelling species that were not recorded by either remote video techniques (Trachinops noarlungae, Trachinops brauni, Chromis klunzingeri, Trachichthys australis). Both remote video techniques recorded greater species richness and relative density of the most common species of Labridae, Ophthalmolepsis lineolatus. Baited remote video recorded the rarer, large predatory fish species (e.g. Seriola hippos, Glaucosoma hebraicum, Heterodontus portusjacksoni). None of the techniques sampled small cryptic fish families such as Gobiidae or Blenniidae. A combination of survey techniques is recommended for comprehensive fishery-independent studies that aim to sample broad components of fish assemblages.</t>
  </si>
  <si>
    <t>WOS:000233724300019</t>
  </si>
  <si>
    <t>Evans, MS; Muir, D; Lockhart, WL; Stern, G; Ryan, M; Roach, P</t>
  </si>
  <si>
    <t>Persistent organic pollutants and metals in the freshwater biota of the Canadian Subarctic and Arctic: An overview</t>
  </si>
  <si>
    <t>10.1016/j.scitotenv.2005.01.052</t>
  </si>
  <si>
    <t>DEC 1 2005</t>
  </si>
  <si>
    <t>Over 1999-2002, an extensive series of contaminant studies was conducted on freshwater biota of Canada's Arctic and Subarctic regions. The majority of inorganic contaminant studies focused on mercury and fish. While mercury concentrations were low in benthic feeding fish such as whitefish, predatory fish such as lake trout, pike, and walleye frequently had mercury levels which exceeded 0.2 mu g/g, the consumption guideline for frequent consumers of fish, and 0.5 mu g/g, the guideline for the commercial use of fish. Numerous consumption advisories were issued for lakes along the Mackenzie River. Relatively high mercury levels appear to be due to a combination of relatively old fish populations (because of light fishing pressures) and tend to be more prevalent in smaller lakes where warmer summer water temperatures and watershed influences result in greater mercury and methyl mercury inputs. Mercury levels were substantially lower in char than in lake trout, possibly due to a combination of a less fish-rich diet, a colder environment, and smaller MeHg watershed inputs. Less research has been conducted on other metals but some, such as rubidium, show pronounced variations in concentration that may be related to geological influences. Temporal trend monitoring has revealed little evidence of declining mercury levels in fish that can be attributed to declining atmospheric inputs. Because mercury follows complex pathways in the environment, other factors may operate to counteract reductions in atmospheric mercury sources, e.g., climatic variability, changes in the commercial fishery, and interactions between fish species.Most organochlorine (OC) investigations were based on long term trend monitoring and focused on char (Cornwallis Island), burbot (Great Slave Lake, Yukon lakes, Slave River at Fort Smith, Mackenzie River at Fort Good Hope) and lake trout (Yukon lakes, Great Slave Lake). There was strong evidence of declining OC concentrations in char, particularly Sigma HCH and Sigma chlordane, which may reflect a response to declining atmospheric inputs. Endosulfan concentrations increased, as in the atmosphere. There also was evidence of declining OC concentrations in burbot in the Slave and Mackenzie rivers but not in Great Slave Lake and Yukon lakes. OC concentrations decreased in lake trout in Yukon lakes in the 2000s, most probably because of changes in the fish themselves (i.e., reduced lipid content, condition factor) and possibly climatic variability. Similarly, OCs declined in Great Slave Lake trout. New research on PDBEs and perfluorinated compounds determined that these contaminants are widespread in freshwater fish and concentrations may be increasing.Global warming is a major issue of concern for Arctic and Subarctic waters and may have adverse impacts on contaminant levels in fish and other biota. There is a need for contaminant studies in the north to be broadened to investigate climatic effects. In addition, monitoring studies should be broadened to consider factors affecting other aspects of fish biology. Foremost among these is integrating contaminant monitoring studies on lakes such as Lake Laberge and Great Slave Lake with stock assessment studies. Ecosystem based studies should be conducted on Great Slave Lake and Lake Laberge to more effectively understand contaminant trends and should consider inputs (atmospheric, river inflow, resupension), losses (sedimentation, volatilization), and biological pathways. Crown Copyright (c) 2005 Published by Elsevier B.V. All rights reserved.</t>
  </si>
  <si>
    <t>WOS:000234322300004</t>
  </si>
  <si>
    <t>Evans, MS; Lockhart, WL; Doetzel, L; Low, G; Muir, D; Kidd, K; Stephens, G; Delaronde, J</t>
  </si>
  <si>
    <t>Elevated mercury concentrations in fish in lakes in the Mackenzie River Basin: The role of physical, chemical, and biological factors</t>
  </si>
  <si>
    <t>10.1016/j.scitotenv.2004.12.086</t>
  </si>
  <si>
    <t>During the mid-1990s and through the early 2000s, researchers determined that elevated mercury concentrations were a common occurrence in predatory fish in many lakes in the Mackenzie River Basin (MRB), located in northern Canada. Here we present the results of studies investigating factors contributing to higher mercury concentrations in fish in many of these lakes. Twenty-two percent of lake trout, 33% of northern pike, and 50% of walleye populations had mean mercury concentrations &gt; 0.5 mu g/g, the guideline for the commercial sale of fish. Higher mercury concentrations were strongly associated with the relatively old age of MRB predatory fish; mean age ranged from 7.6 to 24.9 years for the three species. In contrast, none of the lake trout sampled in eight lakes further south in northern Saskatchewan and Alberta had mean mercury concentrations &gt; 0.5 mu g/g; fish also were younger (mean age 6 years for the 8 lakes). Mercury concentrations in MRB fish generally increased with fish length, age, and trophic feeding although the nature of these relationships varied with the lake. Mean length was a good predictor of mean mercury concentrations in walleye populations across the study lakes but not for whitefish, lake trout, and pike; age was a good predictor for lake trout and walleye. Mercury concentrations in water and invertebrates were similar to those observed in more southerly regions where fish do not have elevated mercury concentrations. Mercury concentrations tended to be higher in fish in smaller vs. larger lakes and as a probable consequence of higher summer epilimnion temperatures, which favour a higher net methylation rate, and higher mercury and methyl mercury concentrations in water which enter these lakes from the watershed. Increasing fishing pressures on MRB lakes may be a means of reducing mean fish age, improving growth rates, and decreasing mercury body burdens. Increased global warming may result in higher mercury concentrations in fish through increased water temperatures, a longer ice free season, and increased release of stored mercury from the watershed into these takes. Crown Copyright (c) 2005 Published by Elsevier B.V. All rights reserved.</t>
  </si>
  <si>
    <t>WOS:000234322300020</t>
  </si>
  <si>
    <t>Andersen, NG; Beyer, JE</t>
  </si>
  <si>
    <t>Mechanistic modelling of gastric evacuation in predatory gadoids applying the square root model to describe surface-dependent evacuation</t>
  </si>
  <si>
    <t>10.1111/j.1095-8649.2005.00834.x</t>
  </si>
  <si>
    <t>A new model approach to gastric evacuation in predatory fishes was shown to give accurate and reliable estimates of evacuation. It is believed that such a model would prove particularly useful in understanding predator-prey interactions in natural systems. The model is a simple, geometric abstraction of the square root model predicting that evacuation time is proportional to the square root of meal size in accordance with extensive empirical evidence. Digestive processes are assumed to be restricted to an outer surface of total stomach content that is represented by the curved side of which is gradually reduced by successive peeling off its side leaving the ends unaffected. The fundamental rate delta describes mean thickness of the layer that is peeled off the cylinder per time unit. In the model, delta is constant independent of cylinder thickness but inversely proportional to the square root of cylinder length. Anatomical and dynamic characteristics of the stomach render this formulation of delta plausible. Using mean evacuation rate over time during evacuation of a meal, the model disregards prey heterogeneities that influence instantaneous evacuation rate. Relationships between prey heterogeneities and evacuation patterns were indicated by application of a general power model to evacuation data, and it was suggested how the effects of prey characteristics might be incorporated into the square root model to produce a generic model of gastric evacuation. (c) 2005 The Fisheries Society of the British Isles.</t>
  </si>
  <si>
    <t>WOS:000233536000016</t>
  </si>
  <si>
    <t>Gastric evacuation of mixed stomach contents in predatory gadoids: an expanded application of the square root model to estimate food rations</t>
  </si>
  <si>
    <t>10.1111/j.1095-8649.2005.00835.x</t>
  </si>
  <si>
    <t>A mechanistic gastric evacuation model of mixed stomach contents was established. Its simple generic nature should prove useful for studying predator-prey interactions in fish communities. Only prey lengths were required as additional input. Surface dependent digestive processes were considered to act on equal fractions of individual prey-cylinder surfaces. Primary and interactive effects of size, energy density and resistance to digestion of individual prey in a stomach were described by the model. Model predictions of results front experiments on gastric evacuation of meals composed of different prey types demonstrated the capability of this model, as opposed to previously applied model principles, to predict evacuation of mixed stomach contents involving the three above-mentioned prey characteristics. The study furthermore illustrated that estimates of food ration might be severely biased by using improperly formulated effects of prey characters on gastric evacuation, and demonstrated that the new model holds the potential to predict food ration and diet composition for wild populations of predatory fishes.</t>
  </si>
  <si>
    <t>WOS:000233536000017</t>
  </si>
  <si>
    <t>Scheffer, M; Carpenter, S; de Young, B</t>
  </si>
  <si>
    <t>Cascading effects of overfishing marine systems</t>
  </si>
  <si>
    <t>10.1016/j.tree.2005.08.018</t>
  </si>
  <si>
    <t>Profound indirect ecosystem effects of overfishing have been shown for coastal systems such as coral reefs and kelp forests. A new study from the ecosystem off the Canadian east coast now reveals that the elimination of large predatory fish can also cause marked cascading effects on the pelagic food web. Overall, the view emerges that, in a range of marine ecosystems, the effects of fisheries extend well beyond the collapse of fish exploited stocks.</t>
  </si>
  <si>
    <t>WOS:000233213100002</t>
  </si>
  <si>
    <t>Rose, GA</t>
  </si>
  <si>
    <t>Capelin (Mallotus villosus) distribution and climate: a sea "canary" for marine ecosystem change</t>
  </si>
  <si>
    <t>10.1016/j.icesjms.2005.05.008</t>
  </si>
  <si>
    <t>Capelin (Mallotus villosus) is a classic ''r'' adapted pelagic species that inhabits the northern boreal oceans at the margins of cold Arctic waters. The species originated in the North Pacific and colonized the North Atlantic at least once during interglacial periods of the past few million years. Capelin became the main forage species for many larger predatory fish, and also for seabirds and marine mammals. The colonizing abilities of capelin have been noted in historical anecdotes, typically in concert with climate variations. In this paper, all known shifts in distribution are catalogued. Shifts have taken place at the larval and adult stages, and some result in new spawning locations, others do not. Displacement distance relates to temperature change: log(10)(distance(km)) = 0.28 X temperature change + 2.16 (p &lt; 0.05, r(2) = 0.91). The persistence of the shifts relates to the displacement distance: log(10)(persistence(y)) = 2.62 X log(10)(distance(km)) - 6.56 (p &lt; 0.05, r(2) = 0.83). The quick and consistent response of capelin to temperature change, its importance to the North Atlantic foodweb, and established monitoring methods suggest this species as a sea "canary" for northern boreal marine ecosystem responses to climate variability and change. (c) 2005 International Council for the Exploration of the Sea. Published by Elsevier Ltd. All rights reserved.</t>
  </si>
  <si>
    <t>ICES Symposium on Influence of Climate Change on North Atlantic Fish Stocks</t>
  </si>
  <si>
    <t>MAY 11-14, 2004</t>
  </si>
  <si>
    <t>ICES/GLOBEC Working Grp Cod &amp; Climate Change</t>
  </si>
  <si>
    <t>Bergen, NORWAY</t>
  </si>
  <si>
    <t>WOS:000233659300032</t>
  </si>
  <si>
    <t>Sivagnaname, N; Amalraj, DD; Mariappan, T</t>
  </si>
  <si>
    <t>Utility of expanded polystyrene (EPS) beads in the control of vector-borne diseases</t>
  </si>
  <si>
    <t>INDIAN JOURNAL OF MEDICAL RESEARCH</t>
  </si>
  <si>
    <t>The use of chemicals or bio-larvicides for the control of Culex quinquefasciatus and Anopheles stephensi breeding in pit latrines and overhead tanks (OHT) respectively is discouraged owing to many undesirable impacts in the environment. Due to faecal contamination and poor survival, use of predatory fish in OHTs is not feasible. The use of expanded polystyrene (EPS) beads is a potential alternative in these habitats. EPS beads not only prevent oviposition but also kill the immature by forming a thick blanket on the water surface. A thick layer of 2cm with beads of 2mm is sufficient to suppress and prevent mosquito breeding. These are cheap, environmentally safe and do not need frequent application since they remain on the surface for quiet a long time. Successful trials against C. quinquefasciatus breeding in pit latrines, soakage pits, septic tanks, etc., have been carried out in Kenya, Zimbabwe and Tanzania. Certain trials with EPS indicated reduction in microfilaria (mf) rate besides decline in biting density. In India, EPS beads have also been used on small scale for the control of A. stephensi and A. culicifacies breeding in OHTs and unused wells respectively. The polystyrene beads have also been reported to be effective in the control of mosquito breeding in biogas plants and other industrial situations. The practical utility of EPS beads in the control of vector-borne diseases has been discussed in the present review.</t>
  </si>
  <si>
    <t>0971-5916</t>
  </si>
  <si>
    <t>WOS:000234552100006</t>
  </si>
  <si>
    <t>Martin, RA; Hammerschlag, N; Collier, RS; Fallows, C</t>
  </si>
  <si>
    <t>Predatory behaviour of white sharks (Carcharodon carcharias) at Seal Island, South Africa</t>
  </si>
  <si>
    <t>10.1017/S002531540501218X</t>
  </si>
  <si>
    <t>Between 1997 and 2003, there were 2088 natural predations by white sharks (Carcharodon carcharias) on Cape fur seals (Arctocephalus pusillus pusillus) and 121 strikes on towed seal-shaped decoys were documented from observation vessels at Seal Island, South Africa. White sharks at Seal Island appear to selectively target lone, incoming young of the year Cape fur seals at or near the surface. Most attacks lasted &lt; 1 min and consisted of a single breach, with predatory success rate decreasing rapidly with increasing duration and number of subsequent breaches. A white shark predatory ethogram,composed of four phases and 20 behavioural units, is presented, including four varieties of initial strike and 11 subsequent behaviour units not previously defined in the literature. Behaviour units scored from 210 predatory attacks revealed that, for both successful and unsuccessful attacks, Polaris Breach was the most commonly employed initial strike, while Surface Lunge was the most frequent second event, closely followed by Lateral Snap. Examination of video footage, still images, and tooth impressions in decoys indicated that white sharks at Seal Island bite prey obliquely using their anterolateral teeth via a sudden lateral snap of the jaws and not perpendicularly with their anterior teeth, as previously supposed. Analysis of white shark upper tooth morphology and spacing suggest the reversed intermediate teeth of white sharks occur at the strongest part of the jaw and produce the largest wound. White sharks predatory success at Seal Island is greatest (55%) within one hour of sunrise and decrease rapidly with increasing ambient light; the sharks cease active predation on seals of sunrise and decreases rapidly with increasing ambient light; the sharks cease active predation on seals when success rate drops to +/- 40%; this is the first evidence of cessation of foraging at unproductive times by any predatory fish. At Seal Island, white shark predatory success is significantly lower at locations where frequency of predation is highest, suggesting that white sharks may launch suboptimal strikes in areas of greatest intraspecific competition; this is the first evidence of social influence on predation in any elasmobranch. Idiosyncratic predatory behaviours and elevated success rates of known individual white sharks at Seal Island suggest some degree of trial-and-error learning. A hypothetical decision tree is proposed that models predatory behaviour of white sharks attacking Capr fur seals at the surface.</t>
  </si>
  <si>
    <t>WOS:000233037000011</t>
  </si>
  <si>
    <t>Englund, G</t>
  </si>
  <si>
    <t>Scale dependent effects of predatory fish on stream benthos</t>
  </si>
  <si>
    <t>10.1111/j.0030-1299.2005.13937.x</t>
  </si>
  <si>
    <t>In open predation experiments the effects of predators on prey densities can be influenced by predator consumption and by prey movements in to and out of experimental arenas. A published model predicts that the predator effects observed in such experiments are scale dependent over the scale range where there is a transition from movement control (of prey densities) to consumption control. The scale dependence follows from the assumption that per capita rate of emigration out of an experimental arena decreases with increasing arena size.To test this model the effects of a small benthic fish (Cottus gobio) on densities of stream invertebrates was investigated in instream channels of different length (0.5, 2 and 8 m). The effect of fish predation was scale dependent for four prey taxa. For three of these taxa predator effects increased with experimental scale, which is in agreement with model predictions. However, this proved to be a case of "making the right prediction for the wrong reason" as the basic assumption of scale dependent emigration rate was not upheld. By analyzing the behaviour of the model, parameterized with emigration and consumption rates observed in the experimental channels, it was found that observed scale effects occurred because prey emigration in response to the predator treatment was modified by the experimental scale. Further analysis of the parameterized model suggested that the densities of most prey taxa were controlled by prey movements and not by consumption by the sculpins.</t>
  </si>
  <si>
    <t>WOS:000231864900003</t>
  </si>
  <si>
    <t>Binckley, CA; Resetarits, WJ</t>
  </si>
  <si>
    <t>Habitat selection determines abundance, richness and species composition of beetles in aquatic communities</t>
  </si>
  <si>
    <t>10.1098/rsbl.2005.0310</t>
  </si>
  <si>
    <t>SEP 22 2005</t>
  </si>
  <si>
    <t>Distribution and abundance patterns at the community and metacommunity scale can result from two distinct mechanisms. Random dispersal followed by non-random, site-specific mortality (species sorting) is the dominant paradigm in community ecology, while habitat selection provides an alternative, largely unexplored, mechanism with different demographic consequences. Rather than differential mortality, habitat selection involves redistribution of individuals among habitat patches based on perceived rather than realized fitness, with perceptions driven by past selection. In particular, habitat preferences based on species composition can create distinct patterns of positive and negative covariance among species, generating more complex linkages among communities than with random dispersal models. In our experiments, the mere presence of predatory fishes, in the absence of any mortality, reduced abundance and species richness of aquatic beetles by up to 80% in comparison with the results from fishless controls. Beetle species' shared habitat preferences generated distinct patterns of species richness, species composition and total abundance, matching large-scale field patterns previously ascribed to random dispersal and differential mortality. Our results indicate that landscape-level patterns of distribution and species diversity can be driven to a large extent by habitat selection behaviour, a critical, but largely overlooked, mechanism of community and metacommunity assembly.</t>
  </si>
  <si>
    <t>WOS:000232170300031</t>
  </si>
  <si>
    <t>Marsalek, P; Svobodova, Z; Randak, T; Svehla, J</t>
  </si>
  <si>
    <t>Mercury and methylmercury contamination of fish from the Skalka reservoir: A case study</t>
  </si>
  <si>
    <t>10.2754/avb200574030427</t>
  </si>
  <si>
    <t>The aim of this case study was to investigate the total mercury and methylmercury contamination of fish from the Skalka reservoir, Czech Republic. The reservoir had been polluted with mercury-containing sewage water for several decades. In total, 30 fish was sampled in August 2003. The fish caught included 5 roach (Rutilus rutilus), 8 bream (Abramis brama), 2 silver bream (Blicca bjoerkna), 7 big head carp (Aristichthys nobilis), 4 asp (Aspius aspius), 3 eel (Anguilla anguilla) and 1 wels catfish (Silurus glanis). Muscle tissue, the liver and the gonads were used for mercury determination. Total mercury in muscle tissue of the asp (as the representative of predatory species) and the bream (as the representative of non-predatory species) averaged 3.11 +/- 0.20 mg(.)kg(-1) and 0.96 +/- 0.22 mg(.)kg(-1), respectively. All total mercury in muscle tissue of the asp and the bream was in methylmercury form. The content of total mercury and methylmercury was significantly (p &lt; 0.05) higher in muscle tissue and the liver than in the gonads. The methylmercury-to-total mercury ratio in muscle tissue, the liver and the gonads averaged 1.012, 0.545 and 0.907, respectively. The results showed that mercury contamination of the Skalka reservoir continues to be very high, that consumption of predatory fish in particular poses a major health risk and that methylmercury was the predominant contaminant in fish tissues.</t>
  </si>
  <si>
    <t>WOS:000232717000014</t>
  </si>
  <si>
    <t>Adamek, Z; Opacak, A</t>
  </si>
  <si>
    <t>Prey selectivity in pike (Esox lucius), zander (Sander lucioperca) and perch (Perca fluviatilis) under experimental conditions</t>
  </si>
  <si>
    <t>BIOLOGIA</t>
  </si>
  <si>
    <t>Prey selectivity in three important carp-pond predatory fish species - pike (Esox lucius), zander (Sander lucioperca) and perch (Perca fluviatilis) was examined under experimental laboratory conditions. Prey fish (39 - 53, 24 - 37 and 37 51% Tl of pike, zander and perch respectively) were submitted to predators originating from a pond culture. No particular selectivity was found in pike (139 3 mm Tl) which slightly preferred asp (Aspius aspius) fingerlings over chub (Leuciscus cephalus) and topmouth gudgeon (Pseudorasbora parva). The specific growth rate (SCR) and food conversion ratio (FCR) in pike fed live food were 1.09 +/- 0.25 % day(-1) and 6.93 +/- 1.07 g g(-1), respectively. Only chub and roach (Rutilus rutilus) fingerlings were preferred by zander (244 13 mm Tl) while other prey fish like perch, topmouth gudgeon and asp were avoided. The SGR and FCR values in zander fed live fish under experimental conditions were 1.67 +/- 0.14% day(-1) and 3.41 +/- 0.49 g g(-1) respectively. Perch (148 +/- 2 mm Tl) preferred only topmouth gudgeon and avoided asp and chub fingerlings. Thus, the SGR and FCR values for perch were assessed as 1.07 +/- 0.13% day(-1) and 6.55 +/- 0.35 g g(-1), respectively.</t>
  </si>
  <si>
    <t>WOS:000233983500022</t>
  </si>
  <si>
    <t>Layman, CA; Winemiller, KO; Arrington, DA; Jepsen, DB</t>
  </si>
  <si>
    <t>Body size and trophic position in a diverse tropical food web</t>
  </si>
  <si>
    <t>10.1890/04-1098</t>
  </si>
  <si>
    <t>We use stomach contents and stable isotope ratios of predatory fishes, collected over a 10-year time span from a species-rich river in Venezuela, to examine potential body-size-trophic-position relationships. Mean body size of predator taxa and their prey (determined by stomach content analyses) were significantly correlated, but trophic position of predators (estimated by stable isotope ratios) was not correlated with body size. This reflects no apparent relationship between body size and trophic position among prey taxa. Primary consumer taxa (algivores and detritivores) in this system are characterized by diverse size and morphology, and thus predatory fish of all body sizes and feeding strategies are able to exploit taxa feeding low in the food web. Regardless of relative body size, predators exploit short, productive food chains. For any given food chain within a complex web where predators are larger than their prey, trophic position and body size are necessarily correlated. But in diverse food webs characterized by a broad range of primary consumer body size, apparently there is no relationship between trophic position and body size across all taxa in the web.</t>
  </si>
  <si>
    <t>WOS:000231373600028</t>
  </si>
  <si>
    <t>Mueller, GA</t>
  </si>
  <si>
    <t>Predatory fish removal and native fish recovery in the Colorado River mainstem: What have we learned?</t>
  </si>
  <si>
    <t>10.1577/1548-8446(2005)30[10:PFRANF]2.0.CO;2</t>
  </si>
  <si>
    <t>Mechanical predator removal programs have gained popularity in the United States and have benefited the recovery of several native trout and spring fish. These successes have been limited to headwater streams and small, isolated ponds or springs. Nevertheless, these same approaches are being applied to large river systems on the belief that any degree of predator removal will somehow benefit natives. This attitude is prevalent in the Colorado River mainstem where recovery and conservation programs are struggling to reverse the decline of four endangered fish species. Predator removal and prevention are major thrusts of that work but unfortunately, after 10 years and the removal of &gt; 1.5 million predators, we have yet to see a positive response from the native fish community. This leads to the obvious question: is mechanical removal or control in large (&gt; 100 cfs base flow) western streams technically or politically feasible? If not, recovery for some mainstem fishes may not be practical in the conventional sense, but require innovative management strategies to prevent their extirpation or possible extinction. This article examines (1) what has been attempted, (2) what has worked, and (3) what has not worked in the Colorado River mainstem and provides recommendations for future efforts in this critical management area.</t>
  </si>
  <si>
    <t>WOS:000231777700008</t>
  </si>
  <si>
    <t>Endo, T; Haraguchi, K; Hotta, Y; Hisamichi, Y; Lavery, S; Dalebout, ML; Baker, CS</t>
  </si>
  <si>
    <t>Total mercury, methyl mercury, and selenium levels in the red meat of small cetaceans sold for human consumption in Japan</t>
  </si>
  <si>
    <t>10.1021/es050215e</t>
  </si>
  <si>
    <t>AUG 1 2005</t>
  </si>
  <si>
    <t>We surveyed the total mercury (T-Hg) and methyl mercury (M-Hg) levels in red meat products (n = 160) from small cetacean species sold for human consumption in markets throughout Japan from 2000 to 2003. Genetic identification showed that the red meat products originated from nine species: false killer whale, bottlenose dolphin, short-finned pilot whale, striped dolphin, rough-toothed dolphin, Risso's dolphin, pantropical spotted dolphin, Baird's beaked whale, and Dall's porpoise. T-Hg and M-Hg concentrations in all red meat products exceeded the provisional permitted levels of T-Hg (0.4 mu g/wet g) and M-Hg (0.3 mu g/ wet g) in fish and shellfish set by the Japanese government, respectively. The average M-Hg level in the most contaminated species false killer whale) was 11.5 mu g/wet g, and that in the least contaminated species (Dall's porpoise) was about 1.0 mu g/wet g, exceeding or equaling the Codex guideline of M-Hg in predatory fishes (1.0 mu g/wet g). Contamination levels of T-Hg and M-Hg differed considerably among samples of the nine species and among individuals of a particular species. The highest M-Hg was about 26 mu g/ wet g in a sample from a striped dolphin, 87-times higher than the permitted level. The consumption of only 4 g of this product would exceed the provisional tolerable weekly intake of M-Hg for someone of 60 kg body weight (1.6 mu g/kg-bw/ week). Although a high correlation between T-Hg and selenium (Se) was observed in these products, the molar ratio of T-Hg to Se was substantially higher than 1. The consumption of red meat from small cetaceans, therefore, could pose a health problem for not only pregnant women but also for the general population.</t>
  </si>
  <si>
    <t>WOS:000230919800036</t>
  </si>
  <si>
    <t>Kishi, D; Murakami, M; Nakano, S; Maekawa, K</t>
  </si>
  <si>
    <t>Water temperature determines strength of top-down control in a stream food web</t>
  </si>
  <si>
    <t>10.1111/j.1365-2427.2005.01404.x</t>
  </si>
  <si>
    <t>1. We examined effects of water temperature on the community structure of a three trophic level food chain (predatory fish, herbivorous caddisfly larvae and periphyton) in boreal streams. We used laboratory experiments to examine (i) the effects of water temperature on feeding activities of fish and caddisfly larvae and on periphyton productivity, to evaluate the thermal effects on each trophic level (species-level experiment), and (ii) the effects of water temperature on predation pressure of fish on abundance of the lower trophic levels, to evaluate how temperature affects top-down control by fish (community-level experiment).2. In the species-level experiment, feeding activity of fish was high at 12 degrees C, which coincides with the mean summer temperature in forested streams of Hokkaido, Japan, but was depressed at 3 degrees C, which coincides with the mean winter temperature, and also above 18 degrees C, which coincides with the near maximum summer temperatures. Periphyton productivity increased over the range of water temperatures.3. In the community-level experiments, a top-down effect of fish on the abundance of caddisfly larvae and periphyton was clear at 12 degrees C. This effect was not observed at 3 and 21 degrees C because of low predation pressure of fish at these temperatures.4. These experiments revealed that trophic cascading effects may vary with temperature even in the presence of abundant predators. Physiological depression of predators because of thermal stress can alter top-down control and lead to changes in community structure.5. We suggest that thermal habitat alteration can change food web structure via combinations of direct and indirect trophic interactions.</t>
  </si>
  <si>
    <t>WOS:000230576500003</t>
  </si>
  <si>
    <t>Vetemaa, M; Eschbaum, R; Albert, A; Saat, T</t>
  </si>
  <si>
    <t>Distribution, sex ratio and growth of Carassius gibelio (Bloch) in coastal and inland waters of Estonia (north-eastern Baltic Sea)</t>
  </si>
  <si>
    <t>10.1111/j.1439-0426.2005.00680.x</t>
  </si>
  <si>
    <t>Gibel carp Carassius gibelio (Bloch) was first introduced into fish ponds and small lakes of Estonia in 1948-49, and first detected in Estonian brackish waters (Gulf of Riga) in 1985. Since the mid-1990s, the species has spread along the entire Estonian Baltic coastline. Growth rate in the brackish water population does not differ much from freshwater populations, but the freshwater populations are gynogenetic (or show high dominance of females) in contrast to the Baltic Sea population, which presents a normal sex ratio. The recent explosion of this species in the Baltic Sea could be explained by unusually warm summers during the 1990s and by the low abundance of predatory fish.</t>
  </si>
  <si>
    <t>11th European Congress of Ichthyology</t>
  </si>
  <si>
    <t>SEP 06-10, 2004</t>
  </si>
  <si>
    <t>Tallinn, ESTONIA</t>
  </si>
  <si>
    <t>WOS:000231508000006</t>
  </si>
  <si>
    <t>Porej, Deni; Hetherington, Thomas E.</t>
  </si>
  <si>
    <t>Designing wetlands for amphibians: the importance of predatory fish and shallow littoral zones in structuring of amphibian communities</t>
  </si>
  <si>
    <t>Wetlands Ecology and Management</t>
  </si>
  <si>
    <t>10.1007/s11273-004-0522-y</t>
  </si>
  <si>
    <t>Under section 401 and section 404 of the Clean Water Act, permission to degrade existing natural wetlands in the USA may be conditional on restoring or creating 'replacement' wetlands. Success of wetland mitigation efforts in adequately replacing lost wildlife habitats depends on our good understanding of key ecological attributes that affect the structure of wetland faunal communities. We examined the effects of the presence of predatory fish, shallow vegetated littoral zone, emergent vegetation cover, wetland age and size on amphibian diversity in 42 replacement wetlands located in the Ohio's North Central Tillplain ecoregion. We recorded 13 species of pond-breeding amphibians, and the average local species richness (alpha-richness) was 4.2 +/- 1.7 species per site (range 1-7). There is strong evidence for the positive association between amphibian species richness and presence of a shallow littoral zone, and the negative association with presence of predatory fish. There was no evidence for the association between species richness and age, size, amount of forest cover within 200 m, nor the amount of emergent vegetation cover at the study sites. It is estimated that local species richness in wetlands with shallows was 1.76 species higher on average than in wetlands without shallows (95% CI from 0.75 to 2.76). The presence of predatory fish was associated with an average reduction in species richness by an estimated 1.21 species (95% CI from 0.29 to 2.11). Replacement wetlands were placed in areas with little or no existing forest cover, and amphibian species associated with forested wetlands were either rare (eastern newt, spotted salamander) or not present at all (marbled salamander, wood frog). In addition, we surveyed all replacement wetlands constructed under section 401 in Ohio since 1990, and found that predatory fish were present in 52.4% of the sites and that shallows were absent from 42.7% of the sites. Our results indicate that current wetland replacement practices could have a negative effect on the amphibian diversity within our region.</t>
  </si>
  <si>
    <t>0923-4861</t>
  </si>
  <si>
    <t>BCI:BCI200600100258</t>
  </si>
  <si>
    <t>Hoelker, Franz; Stief, Peter</t>
  </si>
  <si>
    <t>Adaptive behaviour of chironomid larvae (Chironomus riparius) in response to chemical stimuli from predators and resource density</t>
  </si>
  <si>
    <t>Behavioral Ecology and Sociobiology</t>
  </si>
  <si>
    <t>Chemical-mediated effects of predatory fish on chironomid larvae behaviour have been ignored so far. Sediment-dwelling chironomid larvae inhabit protective burrows from which they extend their bodies only to feed on deposited detritus and microalgae from the surrounding sediment. Here, we performed factorial laboratory experiments to study whether fish-borne chemical cues (kairomones) are responsible for behavioural trait changes of chironomid larvae, and whether chironomid larvae are able to assess the densities of fish predators and food resources and the trade-off between them. We exposed naive Chironomus riparius larvae to the chemical presence of zero, one, and ten predator fish ( Rutilus rutilus) and offered two resource levels ( low food, high food) for each treatment. Kairomones induced significant inherent behavioural trait changes in chironomid larvae. During the first 120 min after exposing chironomids to fish-conditioned water, we found a significant increase in digging activity with increasing predator density. After 3 days of exposure, the deepest chironomid burrows were found in treatments with the highest predator density. Chironomid larvae were significantly able to adjust their foraging behaviour to different predator densities and food concentrations and trade off between them; that is, when fish predators were more abundant or when more food resources were available, the foraging activities of larvae were significantly reduced. Our data suggest that chemically mediated trait changes (burrowing and foraging behaviour) may cascade through the littoral food web.</t>
  </si>
  <si>
    <t>BCI:BCI200510131728</t>
  </si>
  <si>
    <t>Holker, F; Stief, P</t>
  </si>
  <si>
    <t>10.1007/s00265-005-0932-8</t>
  </si>
  <si>
    <t>WOS:000229614900005</t>
  </si>
  <si>
    <t>Levin, PS; Stunz, GW</t>
  </si>
  <si>
    <t>Habitat triage for exploited fishes: Can we identify essential "Essential Fish Habitat?"</t>
  </si>
  <si>
    <t>10.1016/j.ecss.2005.02.007</t>
  </si>
  <si>
    <t>There is little doubt that estuarine habitat is important for some exploited fish species, at some times, and in some places. However, it is also clear that we do not have enough resources to conserve or restore all estuarine habitat. Consequently, a simple, quantitative and transparent approach to prioritizing estuarine habitat management is required. Here, we present a general framework for identifying critical habitats of exploited fishes. Our approach requires three basic steps: (1) develop stage-structured models and identify sensitive life history stages; (2) determine what habitats, if any, are important to these stages, and (3) identify sites in which high densities of critical life stages occur in important habitat. We will illustrate the utility of this approach using red drum, Sciaenops ocellatus. Results of a simulation-based sensitivity analysis of a stage-structured matrix model show that most of the variability in population growth rate (lambda) of red drum is explained by larval and juvenile survival rates. Thus, this approach indicates that larval/juvenile red drum habitat should be given higher priority for conservation and/or restoration than habitats used by other life history stages. To illustrate the potential importance of juvenile habitat to red drum, we modeled the growth of a hypothetical red drum population using different population matrices as manifestations of varying habitat conditions. These numerical experiments revealed that restoration of both marsh and seagrass habitats would yield a ca. 24% increase in post-settlement survival and would result in a ca. 2% increase in lambda-an increase sufficient to stem a long-term population decline. Our results illustrate that protection of fish habitat depends not only on protecting sites where fish occur but also on protecting the ecological processes that allow populations to expand. Quantitative and synthetic analyses of ecological data are a first step in this direction. (c) 2005 Elsevier Ltd. All rights reserved.</t>
  </si>
  <si>
    <t>WOS:000230297000007</t>
  </si>
  <si>
    <t>Anholt, BR; Negovetic, S; Rauter, C; Som, C</t>
  </si>
  <si>
    <t>Predator complement determines the relative success of tadpoles of the Rana esculenta complex</t>
  </si>
  <si>
    <t>Question: Does the identity of the apex predator in a system predict the relative success of closely related amphibian larvae?Organisms: Larvae of the hybridogenetic european frog, Rana kl. esculenta, and its sexual host, R. lessonae.Site: Three ponds supporting predatory fish and four ponds without fish but containing large invertebrate and amphibian predators in northern Switzerland.Background: Rana esculenta is a better competitor than R. lessonae in a wide range of conditions and is also a larger, more fecund frog than R. lessonae. Under most conditions, models predict competitive exclusion of R. lessonae followed by extinction of R. lessonae.Methods: In the field, we measured the change in frequency of the two taxa from the larval stage to metamorphosis. In the laboratory, we measured the activity of the two taxa and measured their vulnerability to odonate predators.Conclusions: In the presence of fish, the frequency of R. lessonae declined relative to R. esculenta from the larval stage to metamorphosis. In the absence of fish and presence of other predators, the opposite was true. Rana esculenta was more active than K lessonae and more vulnerable to predation. The two taxa are adapted to different predator complexes and the hybridogenetic system is maintained by occasional dispersal between dissimilar water bodies.</t>
  </si>
  <si>
    <t>WOS:000229946600006</t>
  </si>
  <si>
    <t>McIntosh, AR; Greig, HS; McMurtrie, SA; Nystrom, P; Winterbourn, MJ</t>
  </si>
  <si>
    <t>Top-down and bottom-up influences on populations of a stream detritivore</t>
  </si>
  <si>
    <t>10.1111/j.1365-2427.2005.01394.x</t>
  </si>
  <si>
    <t>1. Knowledge of the influence of predatory fish in detritus- based stream food webs is poor. We tested whether larval abundance of the New Zealand leaf- shredding caddisfly, Zelandopsyche ingens ( family Oeconesidae), was affected by the presence of predatory brown trout, Salmo trutta and the abundance of their primary detrital resource ( Nothofagus leaves).2. The density of Z. ingens and the biomass of leaves were determined in seven fishless streams and four trout streams in the Cass region, central South Island, on four occasions spanning 5 years.3. Physicochemical conditions were similar in trout and fishless streams, but ANCOVA indicated that Z. ingens numbers were positively related to leaf biomass and that caddisfly numbers were significantly greater in fishless streams than trout streams for any given biomass of leaf. The cases of trout stream larvae were also heavier per unit length than those in fishless streams.4. Our results provide evidence for both top- down and bottom- up influences on a detritus-based stream food web. Although stream detritivores may benefit from a habitat that provides both food and a degree of protection from predators, top- down effects of predators on detritivore population abundance were still important. Thus, detrital resource availability may determine maximum attainable population size, whereas predation is likely to reduce the population to a level below that.</t>
  </si>
  <si>
    <t>WOS:000229957800007</t>
  </si>
  <si>
    <t>Crepet, A; Tressou, J; Verger, P; Leblanc, JC</t>
  </si>
  <si>
    <t>Management options to reduce exposure to methyl mercury through the consumption of fish and fishery products by the French population</t>
  </si>
  <si>
    <t>REGULATORY TOXICOLOGY AND PHARMACOLOGY</t>
  </si>
  <si>
    <t>10.1016/j.yrtph.2005.03.006</t>
  </si>
  <si>
    <t>This paper presents an updated assessment of exposure in France to methyl mercury through the consumption of fish and fishery products, and proposes several management scenarios which could reduce this exposure through changes to fish contamination levels or fish consumption patterns. The exposure model was applied in line with previous methodological results [Tressou, J., Crepet, A., Bertail, P., Feinberg, M.H., Leblanc J.Ch., 2004a. Probabilistic exposure assessment to food chemicals based on extreme value theory: application to heavy metals from fish and sea products. Food Chem. Toxicol. 42, 1349-1358; Tressou, J., Leblanc, J.Ch., Feinberg, M., Bertail, P., 2004b. Statistical methodology to evaluate food exposure to a contaminant and influence of sanitary limits: application to ochratoxin A. Regul. Toxicol. Pharmacol. 40, 252-263] so as to obtain a realistic estimate of probability and confidence intervals (95% CI) concerning French consumers exposed to levels exceeding the revised fixed provisional tolerable weekly intake (PTWI) for methyl mercury of 1.6 mu g/week/kg of body weight, established by the Joint FAO/WHO Expert Committee on Food Additives in 2003. The results showed that young children aged between 3 and 6 years old or 7 and 10 years old, and women of childbearing age were at the risk groups. With respect to these groups and according to the fish consumers patterns (consumers of predatory fish only or consumers of predatory and nonpredatory fish), the results suggested that strategies to diminish MeHg exposure by reducing the amount of predatory fish consumed would be more efficient in significantly decreasing the probability of exceeding the PTWI than the implementation of international standards. (c) 2005 Elsevier Inc. All rights reserved.</t>
  </si>
  <si>
    <t>0273-2300</t>
  </si>
  <si>
    <t>WOS:000230332500005</t>
  </si>
  <si>
    <t>Bringolf, RB; Kwak, TJ; Cope, WG; Larimore, MS</t>
  </si>
  <si>
    <t>Salinity tolerance of flathead catfish: Implications for dispersal of introduced populations</t>
  </si>
  <si>
    <t>10.1577/T04-195.1</t>
  </si>
  <si>
    <t>The flathead catfish Pylodictis olivaris is a large predatory fish that has been introduced widely beyond its indigenous range to the detriment of many native fish communities. It disperses rapidly within and among river systems, but its potential to use saltwater or brackish waters for migration and exploitation of marine prey resources is unknown. We evaluated the salinity tolerance of juvenile flathead catfish exposed to NaCl and synthetic seawater (0-34%) in direct-transfer acute toxicity tests. The 96-h median lethal concentration (LC50) for fish exposed to NaCl at 18 degrees C was a salinity of 10.0 parts per thousand with a 95% confidence interval (Cl) of 9.0-11.1 parts per thousand, whereas the 96-h LC50 for fish in synthetic seawater (Instant Ocean) at 18 degrees C was 14.5 parts per thousand (95% CI, 13.7-15.5 parts per thousand). To determine whether fish could survive the transition from freshwater to brackish water and then back to freshwater, fish were transferred from freshwater at 18 degrees C to water with a salinity of 8, 11, or 14%c for 24 h and then returned to freshwater for 48 h. Fish exposed to synthetic seawater with a salinity of 8 or I 1%c for 24 h had more than 95% survival for 48 h after transfer to freshwater; however, no fish transferred directly to synthetic seawater with a salinity of 14 parts per thousand survived the 24h exposure period. Additional acclimation tests with fish that were exposed to synthetic seawater in which salinity was increased daily by 4 parts per thousand yielded an LC50 of 15.8 parts per thousand. Our results provide evidence that flathead catfish could tolerate exposure to many brackish waters along the Atlantic and Gulf of Mexico coasts of the United States and that the dispersal of introduced flathead catfish populations among rivers may not be limited by estuarine salinities.</t>
  </si>
  <si>
    <t>WOS:000230411700012</t>
  </si>
  <si>
    <t>Sazima, Cristina; Grossman, Alice</t>
  </si>
  <si>
    <t>A non-digging zoobenthivorous fish attracts two opportunistic predatory fish associates</t>
  </si>
  <si>
    <t>Neotropical Ichthyology</t>
  </si>
  <si>
    <t>JUL-SEP 2005</t>
  </si>
  <si>
    <t>Following behaviour among reef fishes involves mostly a digging nuclear species while foraging, which attracts opportunistic followers preying on the exposed organisms. The flying gurnard Dactylopterus volitans preys on benthic animals, mostly crustaceans and small fishes, scratching and probing the bottom with the inner rays of its pectoral fins. We recorded the flying gurnard being followed by two opportunistic predators, the yellow jack Caranx bartholomaei and the coney Cephalopholis fulva at Fernando de Noronha, off northeast Brazil. Albeit not actually digging the substrate, the flying gurnard acts as a nuclear species by exploring algae tufts and by its wandering near the boulders and ledges, disturbing and flushing out hidden animals which thus become available to predation.</t>
  </si>
  <si>
    <t>BCI:BCI200600061137</t>
  </si>
  <si>
    <t>Fuiman, LA; Cowan, JH; Smith, ME; O'Neal, JP</t>
  </si>
  <si>
    <t>Behavior and recruitment success in fish larvae: variation with growth rate and the batch effect</t>
  </si>
  <si>
    <t>10.1139/F05-053</t>
  </si>
  <si>
    <t>Predation-mortality risk for red drum (Sciaenops ocellatus) larvae does not appear to be related to their growth rate, but important differences in behavioral performance occur between batches of larvae. This conclusion is based upon field-enclosure and laboratory experiments that assessed the degree to which predation-mortality rates and behavioral survival skills vary with growth rate. In field enclosures, populations composed of 15 fast-growing larvae and 15 slow-growing larvae of a comparable size were exposed to a predatory fish. Growth rate did not affect predation rate. In the laboratory we measured 11 survival skills on 100 larvae of a common size from 10 batches of eggs. For each batch, behavioral performance of fast-growing larvae was compared with that of slow-growing larvae. Growth rate did not affect performance in 10 of the 11 survival skills, but behavioral performance varied among treatment groups (growth rate x batch), with higher performance in most survival skills for some treatment groups and consistently poorer performance for other groups. This coordinated pattern of behavioral performance forecasts differential survival among batches. The variation among batches may be related to timing of spawning within the reproductive season of this serially spawning species.</t>
  </si>
  <si>
    <t>WOS:000230500400012</t>
  </si>
  <si>
    <t>Post-settlement emigration affects mortality estimates for two Bahamian wrasses</t>
  </si>
  <si>
    <t>10.1007/s00338-005-0477-3</t>
  </si>
  <si>
    <t>Understanding the dynamics of open marine populations is inherently complex, and this complexity has led to decades of debate regarding the relative importance of pre-versus post-settlement processes in structuring these populations. Movement between patches may be an important modifier of patterns established at settlement, yet local immigration and emigration have received less attention than other demographic rates. I examined loss rates from tagged populations of juvenile wrasses (yellowhead wrasse Halichoeres garnoti and bluehead wrasse Thalassoma bifasciatum) at two sites in the Bahamas. Assuming that all losses were due solely to mortality would have significantly underestimated survivorship of yellowhead wrasse by 29% and bluehead wrasse by 14%. On average, per capita mortality and emigration rates were higher for yellowhead than bluehead wrasse, but neither demographic rate differed between sites for either species. With respect to within-species density, bluehead wrasse mortality was density-dependent at the patch reef site, but mortality rates of yellowhead wrasse were consistently density-independent. Evaluating the effects of between-species density, yellowhead wrasse mortality increased with a decrease in bluehead wrasse density, but this effect was limited to the patch reef site. Emigration rates were not a function of either within-species or between-species density, but instead varied inversely with isolation distance. Numerous previous studies of coral-reef fish, conducted on patch reefs separated by only a few meters of sand and often using untagged fish, may have confounded losses due to emigration with those due to mortality. A better understanding of the factors affecting emigration in marine fishes is important to their effective management using spatial tools such as marine protected areas.</t>
  </si>
  <si>
    <t>WOS:000229872700020</t>
  </si>
  <si>
    <t>Knapp, RA; Hawkins, CP; Ladau, J; McClory, JG</t>
  </si>
  <si>
    <t>Fauna of Yosemite National Park lakes has low resistance but high resilience to fish introductions</t>
  </si>
  <si>
    <t>10.1890/04-0619</t>
  </si>
  <si>
    <t>The ratio of the number of taxa observed at a site to that expected to occur in the absence of anthropogenic impacts (O/E) is an ecologically meaningful measure of the degree of faunal alteration. We used O/E ratios to describe the response by amphibian, reptile, benthic macroinvertebrate, and zooplankton taxa in originally fishless lakes in Yosemite National Park to the introduction and subsequent disappearance of nonnative fish. To quantify resistance (the degree to which a system is altered when the environment changes) and resilience (the degree to which a system returns to its previous configuration once the perturbation is removed), we compared O/E ratios between lakes that were never stocked, were previously stocked and still contained fish, or were previously stocked but had reverted to a fishless condition.On average, stocked- fish-present sites had 16% fewer taxa than never-stocked sites (O/E = 0.84 vs. 1.00, respectively). This statistically significant difference in O/E ratios indicates that native fauna had relatively low resistance to fish introductions. Resistance was inversely related to fish density and elevation, and directly related to water depth. Vulnerability to impacts of trout predation differed markedly between faunal groups, being high for amphibians, reptiles, conspicuous benthic invertebrates, and zooplankton and low for inconspicuous benthic invertebrates. O/E ratios in stocked-now-fishless sites were significantly higher (1.00) than those in stocked-fish-present sites and were not significantly different from those in never-stocked sites, indicating that this fauna had high resilience. For stocked-now-fishless sites, the relationship between the O/E ratio and the number of years since fish disappearance indicated that taxonomic composition recovered to closely resemble that of never-stocked lakes in less than two years following fish disappearance. Collectively, these result's indicate that despite strong effects of an introduced predatory fish on community structure, these systems recover quickly and predictably following fish removal.</t>
  </si>
  <si>
    <t>WOS:000229723400006</t>
  </si>
  <si>
    <t>Bond, JG; Arredondo-Jimenez, JI; Rodriguez, MH; Quiroz-Martinez, H; Williams, T</t>
  </si>
  <si>
    <t>Oviposition habitat selection for a predator refuge and food source in a mosquito</t>
  </si>
  <si>
    <t>ECOLOGICAL ENTOMOLOGY</t>
  </si>
  <si>
    <t>10.1111/j.0307-6946.2005.00704.x</t>
  </si>
  <si>
    <t>1. The influence of filamentous algae on oviposition habitat selection by the mosquito Anopheles pseudopunctipennis and the consequences of oviposition decisions on the diet, development, body size, and survival of offspring were examined.2. A natural population of An. pseudopunctipennis in Chiapas, Mexico, oviposited almost exclusively in containers with filamentous algae. Algae represented 47% of the gut contents of mosquito larvae sampled from the natural population. Mosquito larvae fed on an exclusive diet of algae developed as quickly and achieved the same adult body size (wing length) as their conspecifics fed on a standard laboratory diet.3. Multiple regression of survival of mosquito larvae on percentage surface area cover of algae (0-99%) and the density of predatory fish (zero to four fish per container) was best described by a second-order polynomial model. Increasing fish densities resulted in a reduction in mosquito survival in all algal treatments. The highest incidence of survival was observed at intermediate (66%) algal cover in all treatments.4. The presence of fish significantly extended larval development times whereas algal cover had no significant effect. The presence of fish resulted in emergence of smaller adults due to reduced feeding opportunities and predator avoidance behaviour. Algal cover also affected mosquito wing length but differently at each fish density.5. Oviposition habitat selection improves survival in the presence of predators and feeding opportunities for An. pseudopunctipennis larvae.</t>
  </si>
  <si>
    <t>0307-6946</t>
  </si>
  <si>
    <t>WOS:000229428500002</t>
  </si>
  <si>
    <t>Hampel, H; Cattrijsse, A; Elliott, M</t>
  </si>
  <si>
    <t>Feeding habits of young predatory fishes in marsh creeks situated along the salinity gradient of the Schelde estuary, Belgium and The Netherlands</t>
  </si>
  <si>
    <t>10.1007/s10152-004-0214-2</t>
  </si>
  <si>
    <t>Fish and macrobenthos were sampled in four different marshes along the salinity gradient of the Schelde estuary, Belgium/Netherlands, to investigate the importance of marsh creeks as foraging grounds for the dominant, larger fish species. The total density and biomass of all the main macrobenthic taxa (Corophium volutator, Nereis diversicolor, Oligochaeta, Macoma baltica and Heteromastus fliliformis) were measured. The feeding habits of the larger predatory fishes (Platichthys flesus, Dicentrarchus labrax) were investigated. Qualitative and quantitative stomach analyses included the calculation of different indices, showing the niche breadth (as diet diversity) and the niche overlap (as similarity between the predators' diet) for this habitat. These analyses showed that the two most important benthic prey species for P. flesus were C. volutator and N. diversicolor. D. labrax preyed upon a wider range of species, including C. volutator, N. diversicolor, Crangon crangon, Carcinus maenas and Orchestia spp. The stomach diversity of D. labrax and P. flesus showed differences between the marshes although there was no consistent pattern in diet composition, reflecting the opportunistic nature of feeding by these large predators. The fullness indices of both flounder and sea bass did not differ significantly along the salinity gradient and the estimated minimum consumption by these predators did not indicate a top-down control of the macrobenthic community. The salt marsh creeks seem to provide excess food for the visiting fish species. The benthic prey was present in very high abundances, which may suggest that the typical nursery species such as C. crangon and C. maenas, and early juveniles of P. flesus, D. labrax and Pomatoschistus microps were not preyed upon significantly. This supports the hypothesis that salt marsh creeks provide good refuge areas for nursery species against predation by larger fish.</t>
  </si>
  <si>
    <t>WOS:000229733900006</t>
  </si>
  <si>
    <t>Johnson, Timothy B.; Bunnell, David B.; Knight, Carey T.</t>
  </si>
  <si>
    <t>A potential new energy pathway in central Lake Erie: the round goby connection</t>
  </si>
  <si>
    <t>Round gobies, invasive fish that entered Lake Erie in 1994, are altering energy, contaminant, and nutrient pathways. Our objective was to quantify how they alter energy pathways in the central basin of Lake Erie by describing their diet and identifying the degree to which predatory fish feed upon round gobies. We used bioenergetic models parameterized with data collected in the central basin between 1995 and 2002 to estimate the type and amount of prey eaten, the biomass accumulation rate for the round goby population, and a partitioning of the food energy into "new" energy derived from dreissenids as opposed to existing energy derived from zooplankton and non-dreissenid benthic prey. Mean (+/- SE) prey consumption peaked at 5.98 +/- 2.17 x 10(4) tonnes wet mass in 1999 coincident with the maximum population size of 4.2 +/- 1.5 billion round gobies. Zooplankton (40.2% by biomass) and dreissenid mussels (38.3%) dominated the prey consumed. Almost 90% of the zooplankton biomass was consumed by age-0 round gobies, while over 80% of the dreissenids were eaten by older ages. Standing stock biomass of round gobies ranged between 203 and 4,803 tonnes y(-1) (interannual range), with an additional 475 to 8,943 tonnes of biomass accumulating through growth each year. Piscivorous fish showed an increasing reliance on round gobies as prey, with round gobies being the dominant prey fish in the diets of benthic-oriented predators. Hence, by being one of the few benthivores that exploit dreissenid mussels as prey, our analyses reveal that round gobies transfer new energy up the central Lake Erie food web.</t>
  </si>
  <si>
    <t>WOS:000238618700018</t>
  </si>
  <si>
    <t>Tarr, T. L.; Baber, M. J.; Babbitt, K. J.</t>
  </si>
  <si>
    <t>Macroinvertebrate community structure across a wetland hydroperiod gradient insouthern New Hampshire, USA</t>
  </si>
  <si>
    <t>10.1007/s11273-004-7525-6</t>
  </si>
  <si>
    <t>We conducted a field study to examine the influence of hydroperiod and concomitant changes in abiotic (wetland size, pH, conductivity, dissolved oxygen and water temperature) and biotic (predatory fish presence) characteristics on macroinvertebrate communities in isolated wetlands in southern New Hampshire. Invertebrates were sampled using dipnet sweeps in 42 wetlands with short ( &lt;4 months), intermediate (4-11 months) or long (permanent) hydroperiods in 1998 and 1999. We found that invertebrate genera richness, and to a lesser degree abundance, increased linearly along the hydrological gradient, and in response to temperature and dissolved oxygen. Relative abundance of genera also differed markedly with respect to hydroperiod. Most notably, invertebrate communities changed from Acilius-dominated communities to Notonecta-dominated communities. Invertebrate relative abundances in permanent wetlands also differed with respect to the occurrence of predatory fish. Some genera (e.g., Libellula, and Dytiscus) were more likely to occur in permanent wetlands without fish, whereas other genera (e.g., Buena, and Basiaeshna) were more likely to occur in wetlands with predatory fish. Because aquatic invertebrate communities differed markedly with respect to wetland hydroperiod, and in relation to the occurrence of predatory fish, it is essential to retain a diversity of wetlands in the landscape to ensure the long-term persistence of aquatic invertebrate biodiversity.</t>
  </si>
  <si>
    <t>BCI:BCI200510291600</t>
  </si>
  <si>
    <t>Langerhans, RB; Layman, CA; DeWitt, TJ</t>
  </si>
  <si>
    <t>Male genital size reflects a tradeoff between attracting mates and avoiding predators in two live-bearing fish species</t>
  </si>
  <si>
    <t>10.1073/pnas.0500935102</t>
  </si>
  <si>
    <t>MAY 24 2005</t>
  </si>
  <si>
    <t>Male genitalia may experience more rapid, divergent evolution than any other animal character, but why? Research during the past several decades has culminated in the view that genital diversification primarily results from postmating sexual selection (e.g., sperm competition or cryptic female choice). However, the potential roles of premating sexual selection (e.g., mate choice) and natural selection have received little attention. We examined the possible importance of these mechanisms by investigating divergence in male genitalia among populations differing in predator regime for two species of live-bearing fish (Gambusia affinis in Texas and Gambusia hubbsi in The Bahamas). When controlled for body size, males exhibited a larger gonopodium (sperm-transfer organ) in predator-free environments than in predatory environments, a trend that persisted across space (multiple populations), time (multiple years), and species. By conducting laboratory experiments with G. affinis, we found that premating sexual selection seems to favor larger male genitalia (females exhibited mating preference for males having larger gonopodia), but natural selection in the presence of predatory fishes seems to favor reduced genital size (larger gonopodium size was associated with reduced burst-swimming performance, an important antipredator behavior). Although postmating sexual selection is widely presumed to be the most important mechanism driving genital diversification, these findings suggest that alternative mechanisms, particularly for organisms that cannot retract their genitalia, may also prove important.</t>
  </si>
  <si>
    <t>WOS:000229417500040</t>
  </si>
  <si>
    <t>Kannan, K; Tao, L; Sinclair, E; Pastva, SD; Jude, DJ; Giesy, JP</t>
  </si>
  <si>
    <t>Perfluorinated compounds in aquatic organisms at various trophic levels in a Great Lakes food chain</t>
  </si>
  <si>
    <t>10.1007/s00244-004-0133-x</t>
  </si>
  <si>
    <t>Trophic transfer of perfluorooctanesulfonate (PFOS) and other related perfluorinated compounds was examined in a Great Lakes benthic foodweb including water-algae-zebra mussel-round goby-smallmouth bass. In addition, perfluorinated compounds were measured in livers and eggs of Chinook salmon and lake whitefish, in muscle tissue of carp, and in eggs of brown trout collected from Michigan. Similarly, green frog livers, snapping turtle plasma, mink livers, and bald eagle tissues were analyzed to determine concentrations in higher trophic-level organisms in the food chain. PFOS was the most widely detected compound in benthic organisms at various trophic levels. Concentrations of PFOS in benthic invertebrates such as amphipods and zebra mussels were approximately 1000-fold greater than those in surrounding water, which suggested a bioconcentration factor (BCF; concentration in biota/concentration in water) of 1000 in benthic invertebrates. Concentrations of PFOS in round gobies were two- to fourfold greater than those in their prey organisms such as zebra mussels and amphipods. Concentrations of PFOS in predatory fishes (Chinook salmon and lake whitefish) were 10 to 20-fold greater than those in their prey species. Concentrations of PFOS in mink and bald eagles were, on average, 5- to 10-fold greater than those in Chinook salmon, carp, or snapping turtles. Because of the accumulation of PFOS in liver and blood, the biomagnification factor (BMF) of perfluorinated compounds in higher trophic-level organisms such as salmonid fishes, mink, and eagles were on the concentrations in livers or plasma. Overall, these results suggest a BCF of PFOS of approximately 1000 (whole-body based) in benthic invertebrates, and a BMF of 10 to 20 in mink or bald eagles, relative to their prey items. Eggs of fish contained notable concentrations of PFOS, suggesting oviparous transfer of this compound. PFOA was found in water, but its biomagnification potential was lower than that of PFOS.</t>
  </si>
  <si>
    <t>WOS:000229392600017</t>
  </si>
  <si>
    <t>Guidetti, P; Bussotti, S; Boero, F</t>
  </si>
  <si>
    <t>Evaluating the effects of protection on fish predators and sea urchins in shallow artificial rocky habitats: a case study in the northern Adriatic Sea</t>
  </si>
  <si>
    <t>10.1016/j.marenvres.2004.05.008</t>
  </si>
  <si>
    <t>Man-made defence structures (e.g., breakwaters, jetties) are becoming common features of marine coastal landscapes all around the world. The ecology of assemblages of species associated with such artificial structures is, however, poorly known. In this study, we evaluated the density and size of fish predators of echinoids (i.e., Diplodus sargus, Diplodus vulgaris, Sparus aurata), and the density of sea urchins (i.e., Paracentrotus lividus) at defence structures (i.e., breakwaters) inside and outside the marine protected area of Miramare (northern Adriatic Sea) in order to: (1) assess possible differences in fish predator density and size between protected and fished breakwaters; (2) assess whether fish predation may have the potential to affect sea urchin density in artificial rocky habitats. Surveys were carried out at four random times over a period of two years. Total density, and density of medium- and large-sized individuals of the three predatory fishes were generally greater at the protected than at the fished breakwaters, whereas no differences were detected in the density of small-sized individuals. Density of the sea urchin P. lividus did not show any difference between protected and fished breakwaters. The results of this study suggest that: (1) protection may significantly affect predatory fishes in artificial rocky habitats; (2) differences in predatory fish density, and size may be unrelated with the density of the sea urchin P. lividus; (3) protected artificial structures such as breakwaters, originally planned for other purposes, could represent a potential tool for fish population recovery and enhancement of local fisheries. (C) 2004 Elsevier Ltd. All rights reserved.</t>
  </si>
  <si>
    <t>WOS:000226354600004</t>
  </si>
  <si>
    <t>Gadomski, DM; Parsley, MJ</t>
  </si>
  <si>
    <t>Laboratory studies on the vulnerability of young white sturgeon to predation</t>
  </si>
  <si>
    <t>10.1577/M03-220.1</t>
  </si>
  <si>
    <t>Despite evidence of annual spawning by white sturgeon Acipenser transtnontanus in rivers of the northwestern United States and Canada, in some years and locations little or no recruitment of age-0 white sturgeon has been observed. We examined the vulnerability of white sturgeon larvae and juveniles to predation to further understand possible causes of mortality. We were particularly interested in the vulnerability of older larvae and juveniles because at about 25 mm total length (TL) white sturgeon develop sharp dorsal and lateral scutes that may act as a morphological defense. In the laboratory, white sturgeon ranging from newly hatched larvae to about 170-mm TL juveniles were exposed to predatory fishes they might encounter in the natural environment. We found that channel catfish Ictalurus punctatus (mean TL = 464 mm) and northern pikeminnow Ptychocheilus oregonensis (mean TL = 472 mm) ate white sturgeon up to mean sizes of 121 and 134 mm TL, respectively. Conversely, similarly sized walleyes Sander vitreus ingested almost no white sturgeon, although juvenile walleyes (mean TL 184 mm) ate white sturgeon up to 59 mm TL. The smallest predator we tested, prickly sculpins Cottus asper (mean TL = 126 mm), ate white sturgeon up to a mean TL of 50 mm. Our study demonstrated that predation is a likely cause of mortality of age-0 white sturgeon and may be contributing to the year-class failures that have been observed. In addition, the results from this study could be used to reduce the predation risk of artificially propagated white sturgeon released to augment declining populations since fish could be reared to sizes where their vulnerability is low.</t>
  </si>
  <si>
    <t>WOS:000229839000028</t>
  </si>
  <si>
    <t>Wicknick, JA; Anthony, CD; Reblin, JS</t>
  </si>
  <si>
    <t>An amphibian survey of Killbuck Marsh Wildlife Area, Ohio</t>
  </si>
  <si>
    <t>OHIO JOURNAL OF SCIENCE</t>
  </si>
  <si>
    <t>We surveyed Killbuck Marsh Wildlife Area, Ohio, for amphibians during a 4-year period, from 1998-2002. Sampling techniques used were visual encounter surveys (hand-collecting in terrestrial and aquatic habitats), call surveys for anurans, and sampling larvae using nets. We located 439 individuals of 16 species; of these, 7 were caudates and 9 were anurans. Specimens collected included 6 township records (Wayne County, Franklin Township: Plethodon glutinosus, Rana sylvatica; Wayne County, Wooster Township: R. clamitans melanota, R. pipiens; Holmes County, Prairie Township: Eurycea L longicauda, Bufo a. americanus). The most common species were R. clamitans melanota and R. pipiens. The wildlife area contains extensive marshland and abundant temporary aquatic habitats (ponds, roadside ditches) that serve as breeding areas for anurans and pond breeding caudates (Ambystomatidae) that cannot coexist with predatory fish. Forested upland areas provide habitat for woodland salamanders (Plethodon) and their predators such as Pseudotriton r. ruber and Diadophis punctatus edwardsii. We compared our data to those of a previous survey. The amphibian community at Killbuck Marsh Wildlife Area appears to have changed little during the last 40 years, but increases in the number of forest dwelling species may be a result of continuing forest maturation at KMWA.</t>
  </si>
  <si>
    <t>0030-0950</t>
  </si>
  <si>
    <t>WOS:000230109800001</t>
  </si>
  <si>
    <t>Virtanen, JK; Rissanen, TH; Voutilainen, S; Tuomainen, TP; Korhonen, VJ; Seppanen, K; Salonen, R; Salonen, JT</t>
  </si>
  <si>
    <t>Mercury accumulation and progression of carotid atherosclerosis: the prospective 11-year follow-up study in men in eastern Finland</t>
  </si>
  <si>
    <t>FASEB JOURNAL</t>
  </si>
  <si>
    <t>A1037</t>
  </si>
  <si>
    <t>MAR 7 2005</t>
  </si>
  <si>
    <t>Experimental Biology 2005 Meeting/35th International Congress of Physiological Sciences</t>
  </si>
  <si>
    <t>MAR 31-APR 06, 2005</t>
  </si>
  <si>
    <t>Amer Assoc Anatomists; Amer Assoc Immunologists; Amer Physiol Soc; Amer Soc Biochem &amp; Mol Biol; Amer Soc Invest Pathol; Amer Soc Nutr Sci; Amer Soc Pharmacol &amp; Exptl Therapeut; Int Union Physiol Sci</t>
  </si>
  <si>
    <t>0892-6638</t>
  </si>
  <si>
    <t>WOS:000227610900301</t>
  </si>
  <si>
    <t>Ward-Campbell, BMS; Beamish, FWH</t>
  </si>
  <si>
    <t>Ontogenetic changes in morphology and diet in the snakehead, Channa limbata, a predatory fish in western Thailand</t>
  </si>
  <si>
    <t>10.1007/s10641-004-1744-9</t>
  </si>
  <si>
    <t>We examined the diet of Channa limbata, a predatory fish from western Thailand, in relation to mass, mouth and body morphology and intestine length. The cluster analysis we performed on the prey-specific abundance values of the dietary items yielded four size-classes based on diet. There was a shift from detritus and smaller benthic invertebrates in the diet of the first size class, to a mainly piscivorous diet in the fourth size-class as well as a steep increase in mass at the onset of piscivory. We found no significant change in relative intestine length with ontogeny, and the average relative intestine length value for C. limbata indicated primarily carnivorous feeding habits throughout ontogeny. Ontogenetic changes in mouth dimensions account primarily for the shift in diet, however the ontogenetic change in body morphology is of secondary importance.</t>
  </si>
  <si>
    <t>WOS:000228204400005</t>
  </si>
  <si>
    <t>Krutzikowsky, GK; Emmett, RL</t>
  </si>
  <si>
    <t>Diel differences in surface trawl fish catches off Oregon and Washington</t>
  </si>
  <si>
    <t>10.1016/j.fisheries.2004.08.037</t>
  </si>
  <si>
    <t>Surface rope trawls have recently been used to investigate pelagic fish communities off the west coast of North America. We examined surface rope trawl catches from locations off the Washington and Oregon coast to determine whether they differed day and night. We paired day and night samples from the same location taken within 7 days of each other. Fifty-one sample pairs fit our criteria with 33 of these controlled for tidal state. Samples were taken at 11 different stations during the months of May, June, and September from 1998 to 2002. We used the sign test to compare median densities for nine of the most abundant and commonly occurring fish species: two juvenile salmonids - coho salmon (Oncorhynchus kisutch) and yearling Chinook salmon (O. tshawytscha); four small pelagics - northern anchovy (Engraulis mordax), Pacific herring (Clupea pallasi), Pacific sardine (Sardinops sagax), and whitebait smelt (Allosmerus elongatus); and three larger predatory fishes - Pacific hake (Merluccius productus), chub mackerel (Scomber japonicus), and jack mackerel (Trachurus symmetricus). Both species of salmon were caught at higher densities during the day. The small pelagic and predatory species were caught in higher densities at night. The differences were significant for both salmonids, Pacific hake, chub mackerel, and all small pelagic species. No consistent pattern of correlation existed between the catch differences and differences in temperature or salinity between day and night samples. We believe diel patterns of fish vertical distribution and behavior coupled with the actual depths the net samples are primarily responsible for catch differences. (C) 2004 Elsevier B.V. All rights reserved.</t>
  </si>
  <si>
    <t>WOS:000226923800009</t>
  </si>
  <si>
    <t>Rosenberg, AA; Bolster, WJ; Alexander, KE; Leavenworth, WB; Cooper, AB; McKenzie, MG</t>
  </si>
  <si>
    <t>The history of ocean resources: modeling cod biomass using historical records</t>
  </si>
  <si>
    <t>10.2307/3868514</t>
  </si>
  <si>
    <t>Managing the remnants of the ocean's resources is a critical issue worldwide, but evidence for what constitutes a healthy fish population remains controversial. Here, we use historical sources to understand ecosystem trends and establish a biomass estimate for a key marine species prior to the industrialization of fishing. Declining trajectories have been described for predatory fishes and complex coral reef systems globally, but few numerical estimates of past abundance exist. We combined historical research methods and population modeling to estimate the biomass of cod on Canada's Scotian Shelf in 1852. Mid 19th-century New England fishing logs offer geographically specific daily catch records, describing fleet activity on fishing grounds with negligible incentive to falsify records. Combined with ancillary fishery documents, these logs provide a solid, reliable basis for stock assessment. Based on these data we estimate a biomass for cod of 1.26 x 10(6) mt in 1852 - compared with less than 5 x 10(4) mt of total biomass today. In the current policy debate about rebuilding depleted fisheries and restoring marine ecosystems, it is important to recognize that fisheries for key commercial species like cod were far more productive in the past. As we attempt to rebuild these fisheries, our decisions should reflect real and realistic goals for management, not just recently observed catch levels.</t>
  </si>
  <si>
    <t>WOS:000227605100018</t>
  </si>
  <si>
    <t>Bartsch, MR; Bartsch, LA; Gutreuter, S</t>
  </si>
  <si>
    <t>Strong effects of predation by fishes on an invasive macroinvertebrate in a large floodplain river</t>
  </si>
  <si>
    <t>10.1899/0887-3593(2005)024&lt;0168:SEOPBF&gt;2.0.CO;2</t>
  </si>
  <si>
    <t>We assessed the effects of fish predation on zebra mussels (Dreissena polymorpha) in Navigation Pool 8 of the Upper Mississippi River from 13 May to 5 October, 1998. Concrete-block samplers were deployed at 18 randomly chosen sites in the main-channel border, with 6 sites in the upper, middle, and lower segments of the pool. Two blocks, 1 of which was enclosed in a cage to exclude large predatory fishes, were deployed at each site. After 145 d, blocks were retrieved from 12 of the 18 sites, and zebra mussels were found on all blocks. Densities of zebra mussels were higher on caged blocks than uncaged blocks, and the magnitudes of the differences varied spatially. Mean mussel densities on uncaged blocks were reduced by 66%, 86%, and 20% compared to caged blocks in the upper, middle, and lower pool segments, respectively, over the 145-d interval. Mean daily instantaneous zebra mussel mortality rates from large predators ranged from 0.0016 to 0.0138. Similarly, biomass of zebra mussels was higher on caged than uncaged blocks. Mean mussel biomass on uncaged blocks was reduced by 64% pool-wide, relative to biomass on caged blocks. Zebra mussels were consumed by at least 6 fish taxa including redhorse stickers (Moxostoma spp.), common carp (Cyprinus carpio), bluegill (Lepomis macrochirus), quillback carpsucker (Carpiodes cyprinus), flathead catfish (Pylodictis olivaris), and freshwater drum (Aplodinotus grunniens). Fish predation had an important moderating effect on zebra mussel demography in Pool 8.</t>
  </si>
  <si>
    <t>WOS:000227149900012</t>
  </si>
  <si>
    <t>Hereu, B</t>
  </si>
  <si>
    <t>Movement patterns of the sea urchin Paracentrotus lividus in a marine reserve and an unprotected area in the NW Mediterranean</t>
  </si>
  <si>
    <t>10.1111/j.1439-0485.2005.00038.x</t>
  </si>
  <si>
    <t>Sea urchins can alter the composition and dynamics of algal communities by grazing. Changes in their displacement capability can influence their grazing and thus their effect on algal communities. The daily and monthly movement of Paracentrotus lividus inside and outside a marine reserve in the NW Mediterranean Sea was studied in order to determine the role of predation in sea urchin movements and its potential grazing impacts. During the 3-month study, the total distance travelled by sea urchins ranged from 71.8 to 673.6 cm (mean = 379.2 cm, SD = 221.3). Home ranges (distances from the initial position) were between 50 and 302 cm (mean = 150.7 cm, SD = 99.4). Movements were not directional but random, with a mean of 150 cm around the initial position. The activity of Paracentrotus lividus was significantly higher at night than during daylight. Total displacement at the end of the experiment was significantly higher in the unprotected area than in the reserve, as was the home range. The linear distance travelled in a 24-h period ranged between 6 and 220 cm with a mean home range of 51 cm. These results agree with those of other authors, and allow us to rule out major migratory processes of sea urchin populations in this area. Nevertheless, these results underline the role of predatory fishes in reducing herbivory pressure by trophic cascades, reinforcing the evidence that sea urchin escape behaviour may be an important factor in structuring algal communities.</t>
  </si>
  <si>
    <t>WOS:000231968200006</t>
  </si>
  <si>
    <t>Pauly, D; Watson, R</t>
  </si>
  <si>
    <t>Background and interpretation of the 'Marine Trophic Index' as a measure of biodiversity</t>
  </si>
  <si>
    <t>10.1098/rstb.2004.1597</t>
  </si>
  <si>
    <t>FEB 28 2005</t>
  </si>
  <si>
    <t>Since the demonstration, in 1998, of the phenomenon now widely known as 'fishing down marine food webs', and the publication of a critical rejoinder by Food and Agricultural Organization (FAO) staff, a number of studies have been conducted in different parts of the world, based on more detailed data than the global FAO fisheries statistics originally used, which established the validity and ubiquity of this phenomenon. In this contribution, we briefly review how, rather than being an artefact of biased data, this phenomenon was in fact largely masked by such data, and is in fact more widespread than was initially anticipated. This is made visible here by comparing two global maps of trophic level (TL) changes from the early 1950s to the present. The first presents the 50-year difference of the grand mean TL values originally used to demonstrate the fishing down effect, while the second is based on means above a cut-off TL (here set at 3.25), thus eliminating the highly variable and abundant small pelagic fishes caught throughout the world. Based on this, we suggest that using mean TL as 'Marine Trophic Index' (MTI), as endorsed by the Convention on Biological Diversity, always be done with an explicitly stated cut-off TL (i.e. (MTI)-M-cut), chosen (as is the case with our proposed value of 3.25) to emphasize changes in the relative abundance of the more threatened, high-TL fishes. We also point out the need to improve the taxonomic resolution, completeness and accuracy of the national and international fisheries catch data series upon which the (MTI)-M-cut is to be based.</t>
  </si>
  <si>
    <t>Royal-Society Discussion Meeting on Beyond Extinction Rates - Monitoring Wild Nature for the 2010 Target</t>
  </si>
  <si>
    <t>JUL 19-20, 2004</t>
  </si>
  <si>
    <t>Royal Soc, London, ENGLAND</t>
  </si>
  <si>
    <t>WOS:000228214600015</t>
  </si>
  <si>
    <t>Huang Jian-hua; Li Jia-er; Liu Cong; Ou You-jun</t>
  </si>
  <si>
    <t>A scanning electron microscopical observation of the gills of Epinephelus fario (Thunberg) and Siniperca kneri Garman</t>
  </si>
  <si>
    <t>Zoological Research</t>
  </si>
  <si>
    <t>Gills were operated with scanning electron microscopy (SEM) in Epinephelus fario (Thunberg) and Siniperca kneri Garman, both of which belong to Serranidae, Perciformes, and benthic living and ferocious predatory fishes. The results indicate that the surface architecture and ultrastructure of gill of two species of fishes are similar to other teleosts. They show the presence of various features such as regular and irregular circular microridges, indentations, micropits and crevices. However, their secondary gill lamellaes are rather higher and their surfaces much more concave and unevenness. It maybe acclimates to lower dissolve oxygen in the bottom of water. Some surface architecture of gill filaments of E. fario are smoothness, the others are concave and unevenness. The height of secondary gill lamellaes of E. fario is higher than that of S. kneri, so the former's surface area is larger and respiratory efficiency better than the latter's. Three kinds of epithelial gill cells, i.e. pavement cell, chloride cell and mucous cell in E. fario and S. kneri can be distinguished under SEM: The limit of pavement cells in the former is well defined by long and circular microridges, but in the latter characterized by irregular microridge throughout the cell surface, with unclear definition of cell boundaries; The number of chloride cells of the gill filament and lamellar in the former is higher than in the latter, and the morphology of chloride cells of both fishes are different; The number of mucous cells of the gill in the former is lower than in the latter. Those differences may be related to inhabit environment and mode of life of two species. The former live in seawater, while the latter live in fresh water.</t>
  </si>
  <si>
    <t>0254-5853</t>
  </si>
  <si>
    <t>BCI:BCI200510009189</t>
  </si>
  <si>
    <t>Micheli, F; Benedetti-Cecchi, L; Gambaccini, S; Bertocci, I; Borsini, C; Osio, GC; Roman, F</t>
  </si>
  <si>
    <t>Cascading human impacts, marine protected areas, and the structure of Mediterranean reef assemblages</t>
  </si>
  <si>
    <t>10.1890/03-4058</t>
  </si>
  <si>
    <t>Coastal marine assemblages are shaped by interactions between physical factors, biological interactions, and almost ubiquitously, human impacts. Large-scale manipulations of human access replicated over a range of physical and biological conditions can generate insights over the processes shaping marine assemblages. We examined the relative roles of human impacts and hydrographic conditions on assemblages of shallow (3-10 m depth) rocky reefs by comparing no-take reserves with fishing areas occurring in gradients of exposure of the coastline to dominant winds and waves around two Mediterranean islands, Capraia and Giannutri, Italy. We hypothesized that fishing influences assemblages directly by reducing populations of target fish species, and indirectly by reducing predation on sea urchins, intensifying herbivory, and causing "barrens" of encrusting coralline algae. We examined how the possible effects of fishing varied with physical exposure of the coastline.The composition of fish assemblages differed significantly between sites within no-take reserves and fished reference sites. Abundances and sizes of predatory fishes targeted by local fisheries were greater in no-take reserves than in fished areas. Sea urchin densities, the extent of coralline barrens, and the structure of the algal and invertebrate benthic assemblages showed clear variation associated with exposure of the coastline to dominant winds and waves, but weak effects of protection from human use. Densities of the black sea urchin Arbacia lixula were significantly greater along the windward than along the leeward sides of the islands, and were positively correlated with the extent of coralline barrens. In contrast, the purple sea urchin Paracentrotus lividus was more abundant along the leeward sides of islands and showed indirect responses to protection at Giannutri, where purple sea urchins tended to have greater densities at fished than at protected sites. Protection from fishing influenced fish assemblages directly, and benthic assemblages indirectly, but the latter effect was observed only at sites with lower physical exposure. Indirect effects of fishing and recovery of assemblages within marine protected areas through cascading trophic interactions are likely to vary depending on local physical conditions and on the characteristics of species that are locally dominant.</t>
  </si>
  <si>
    <t>WOS:000227254000004</t>
  </si>
  <si>
    <t>Myers, RA; Worm, B</t>
  </si>
  <si>
    <t>Extinction, survival or recovery of large predatory fishes</t>
  </si>
  <si>
    <t>10.1098/rstb.2004.1573</t>
  </si>
  <si>
    <t>JAN 29 2005</t>
  </si>
  <si>
    <t>Large predatory fishes have long played an important role in marine ecosystems and fisheries. Over-exploitation, however, is gradually diminishing this role. Recent estimates indicate that exploitation has depleted large predatory fish communities worldwide by at least 90% over the past 50-100 years. We demonstrate that these declines are general, independent of methodology, and even higher for sensitive species such as sharks. We also attempt to predict the future prospects of large predatory fishes. (i) An analysis of maximum reproductive rates predicts the collapse and extinction of sensitive species under current levels of fishing mortality. Sensitive species occur in marine habitats worldwide and have to be considered in most management situations. (ii) We show that to ensure the survival of sensitive species in the northwest Atlantic fishing mortality has to be reduced by 40-80%. (iii) We show that rapid recovery of community biomass and diversity usually occurs when fishing mortality is reduced. However, recovery is more variable for single species, often because of the influence of species interactions. We conclude that management of multi-species fisheries needs to be tailored to the most sensitive, rather than the more robust species. This requires reductions in fishing effort, reduction in bycatch mortality and protection of key areas to initiate recovery of severely depleted communities.</t>
  </si>
  <si>
    <t>WOS:000227514700003</t>
  </si>
  <si>
    <t>Fritsches, KA; Brill, RW; Warrant, EJ</t>
  </si>
  <si>
    <t>Warm eyes provide superior vision in swordfishes</t>
  </si>
  <si>
    <t>10.1016/j.cub.2004.12.064</t>
  </si>
  <si>
    <t>JAN 11 2005</t>
  </si>
  <si>
    <t>Large and powerful ocean predators such as swordfishes, some tunas, and several shark species are unique among fishes in that they are capable of maintaining elevated body temperatures (endothermy) when hunting for prey in deep and cold water [1-3]. In these animals, warming the central nervous system and the eyes is the one common feature of this energetically costly adaptation [4]. In the swordfish (Xiphias gladius), a highly specialized heating system located in an extraocular muscle specifically warms the eyes and brain up to 10degreesC-15degreesC above ambient water temperatures [2, 5]. Although the function of neural warming in fishes has been the subject of considerable speculation [1, 6, 7], the biological significance of this unusual ability has until now remained unknown. We show here that warming the retina significantly improves temporal resolution, and hence the detection of rapid motion, in fast-swimming predatory fishes such as the swordfish. Depending on diving depth, temporal resolution can be more than ten times greater in these fishes than in fishes with eyes at the same temperature as the surrounding water. The enhanced temporal resolution allowed by heated eyes provides warm-blooded and highly visual oceanic predators, such as swordfishes, tunas, and sharks, with a crucial advantage over their agile, cold-blooded prey.</t>
  </si>
  <si>
    <t>WOS:000226715000025</t>
  </si>
  <si>
    <t>Rodriguez, CF; Becares, E; Fernandez-Alaez, M; Fernandez-Alaez, C</t>
  </si>
  <si>
    <t>Loss of diversity and degradation of wetlands as a result of introducing exotic crayfish</t>
  </si>
  <si>
    <t>10.1007/s10530-004-9636-7</t>
  </si>
  <si>
    <t>The introduction of the alocthonous Louisiana red swamp crayfish (Procambarus clarkii) in Chozas (a small shallow lake situated in Leon (North-West Spain)) in 1996 switched the clear water conditions that harboured an abundant and a quite high richness of plants, invertebrates, amphibians and birds to a turbid one followed by strong losses in abundance and richness in the aforementioned groups. Crayfish exclusion experiments done in Chozas previous to this work confirmed the role of crayfish herbivorism on macrophyte destruction that had a trophic cascade effect on the wetland ecosystem. Direct and indirect effects of crayfish introduction on Chozas lake communities have been evaluated and compared with previous conditions before 1996 or with other related lakes in which crayfish were no present. Crayfish had a main role in submerged plant destruction and a potential effect on amphibia and macroinvertebrate population decrease. Plant destruction (99% plant coverage reduction) was directly related to invertebrates (71% losses in macroinvertebrate genera), amphibia (83% reductions in species), and waterfowls (52% reduction). Plant-eating birds were negatively affected (75% losses in ducks species); nevertheless, fish and crayfish eating birds increased their presence since the introduction. Introduction of crayfish in shallow plant-dominated lakes in Spain is a main risk for richness maintenance in these endangered ecosystems.</t>
  </si>
  <si>
    <t>WOS:000226929800007</t>
  </si>
  <si>
    <t>Chen, CY; Folt, CL</t>
  </si>
  <si>
    <t>High plankton densities reduce mercury biomagnification</t>
  </si>
  <si>
    <t>10.1021/es0403007</t>
  </si>
  <si>
    <t>JAN 1 2005</t>
  </si>
  <si>
    <t>This study tests the hypothesis that differences in the densities of plankton across lakes lead to significant variation in Hg accumulation by the biota. The study comprised (i) a field program to measure and compare total Hg concentrations in phytoplankton (0.4-45 mum), two size classes of zooplankton (45-202 and &gt;202 mum), and fish to phytoplankton and zooplankton densities from 20 lakes in the northeastern United States and (ii) a statistical analysis of fish Hg burdens and plankton densities from 38 additional EMAP lakes in the northeastern United States. We found that phytoplankton density was negatively correlated with Hg concentrations within both the phytoplankton and their primary consumers (small zooplankton). We also found a negative correlation between zooplankton density and Hg concentrations in zooplankton and in both herbivorous and predatory fish. Zooplankton density alone explained more than 40% of the variation in predatory fish Hg levels across lakes. We discuss several mechanisms to explain the negative relationship of plankton density to Hg concentrations in lower trophic levels and to the biomagnification of Hg to fish. Our results suggest that measures of plankton density, which are relatively easy and inexpensive to estimate, may be effective predictors of Hg biomagnification potential across lakes.</t>
  </si>
  <si>
    <t>WOS:000226112200021</t>
  </si>
  <si>
    <t>Peckarsky, BL; Hughes, JM; Mather, PB; Hillyer, M; Encalada, AC</t>
  </si>
  <si>
    <t>Are populations of mayflies living in adjacent fish and fishless streams genetically differentiated?</t>
  </si>
  <si>
    <t>10.1111/j.1365-2427.2004.01292.x</t>
  </si>
  <si>
    <t>1. Conspecific populations living in habitats with different risks of predation often show phenotypic variation in defensive traits. Traits of two species of mayflies (Baetidae: Baetis bicaudatus and Baetis sp. nov.) differ between populations living in fish and fishless streams in a high altitude drainage basin in western Colorado, U.S.A. We tested for genetic differentiation between mayfly populations in these two habitat types, assuming that lack of genetic differentiation would be consistent with the hypothesis that those traits are phenotypically plastic.2. Previous work has shown that larvae of both species behave differently and undergo different developmental pathways in adjacent fish and fishless streams. These phenotypic differences in behaviour and development have been induced experimentally, suggesting that populations from fishless streams have the genetic capability to respond to fish.3. During summer 2001 we collected Baetis larvae from several fish and fishless streams, and from fish and fishless sections of the same streams. We used allozymes and a fragment of the cytochrome oxidase subunit 1 mitochondrial gene to examine genetic variation of Baetis individuals within and among streams.4. Results showed that genetic variation exists among populations of the same species of Baetis from different streams, but none of that variation was associated with the presence or absence of fish. These data confirm that populations of Baetis living in fish and fishless streams are not genetically distinct, and are consistent with the hypothesis that traits associated with environments of different risk are phenotypically plastic.</t>
  </si>
  <si>
    <t>WOS:000225955100004</t>
  </si>
  <si>
    <t>Hakanson, L</t>
  </si>
  <si>
    <t>The importance of lake morphometry for the structure and function of lakes</t>
  </si>
  <si>
    <t>10.1002/iroh.200410775</t>
  </si>
  <si>
    <t>This work demonstrates quantitatively and in a comprehensive way that the size and form of lakes regulate many general transport processes, such as sedimentation, resuspension, diffusion, mixing, burial and outflow, which in turn regulate many abiotic state variables, such as concentrations of phosphorus, suspended particulate matter, many water chemical variables and water clarity, which in turn regulate primary production, which regulate secondary production, for example of zooplankton and fish. Such relationships are discussed not qualitatively but quantitatively using a new generation of validated dynamic ecosystem models (LakeWeb and LakeMab) based on mechanistic principles. It has been shown by critical model tests (including blind tests using data covering wide limnological ranges) that these models give predictions that agree well with empirical data. This should lend credibility to the results presented in this work, which would have been very difficult to obtain using traditional methods with extensive field studies in a few lakes. Simulations have been carried out where the inflow of phosphorus is held constant and the consequences simulated for small, large, shallow and deep lakes. There are striking differences in total phosphorus (TP) concentrations and trophic state (from 10 to 100 mu g TP/1) and hence also in changes in many variables characterizing lake structure and function, such as Secchi depth, suspended particulate matter, pH, water temperature, chlorophyll, algal volume, macrophyte cover; as well as production and biomasses of benthic algae, bacterioplankton, macrophytes, herbivorous zooplankton, predatory zooplankton, zoobenthos, prey fish and predatory fish. These changes have been quantified in a comprehensive manner in this work and the approach to calculate such changes are basic for an understanding of how different lakes react to changes in nutrient loading (eutrophication).</t>
  </si>
  <si>
    <t>WOS:000231563100008</t>
  </si>
  <si>
    <t>Haertel-Borer, SS; Zak, D; Eckmann, R; Baade, U; Holker, F</t>
  </si>
  <si>
    <t>Population density of the crayfish, Orconectes limosus, in relation to fish and macroinvertebrate densities in a small mesotrophic lake - Implications for the lake's food web</t>
  </si>
  <si>
    <t>10.1002/iroh.200510819</t>
  </si>
  <si>
    <t>The population density of Orconectes limosus in a mesotrophic lake was assessed in the context of fish and macroinvertebrate biomasses, and crayfish consumption by fish. The average O. limosus (&gt;= 6 cm total length) abundance and biomass in the littoral zone was 2200 ind ha(-1) and 32.2 kg ha(1), respectively. O. limosus biomass accounted for a large percentage (49%) of the lake's macroinvertebrate biomass. O. limosus was equal to 35% of the non-predatory fish biomass and to 81% of the predatory fish biomass. O. limosus comprised 15 and 48% of the annual consumption of pike and predatory perch, respectively. Altogether, O. limosus was identified as quantitatively important for the lake's littoral food web, and might also subsidize the pelagic food web. This strengthens the need for an integrated view on lake food webs.</t>
  </si>
  <si>
    <t>WOS:000234429500005</t>
  </si>
  <si>
    <t>Hereu, B; Zabala, M; Linares, C; Sala, E</t>
  </si>
  <si>
    <t>The effects of predator abundance and habitat structural complexity on survival of juvenile sea urchins</t>
  </si>
  <si>
    <t>10.1007/s00227-004-1439-y</t>
  </si>
  <si>
    <t>We studied the effect of the abundance of predatory fishes and structural complexity of algal assemblages on the survival of juveniles of the sea urchin Paracentrotus lividus on Mediterranean infralittoral rocky bottoms. Post-settlement juveniles (2-10 mm) were placed on four distinct natural substrates with increasing structural complexity (coralline barren, algal turf, erect fleshy algal assemblages and small crevices) inside and outside the Medes Islands Marine Reserve. Predation on these sea urchins increased at greater abundance of predatory fishes, and decreased with greater structural complexity. The refuge provided by structural complexity, however, decreased with increasing size of sea urchin recruits. Predation on the smallest post-settlers was carried out almost exclusively by small fishes (&lt;20 cm), mainly the labrid Coris julis, while the dominant predator of larger juveniles was the sparid Diplodus sargus. Our results demonstrate the cascading effects caused by the prohibition of fishing in marine reserves, and highlight the potential role of small predatory fishes in the control of sea urchin populations.</t>
  </si>
  <si>
    <t>WOS:000225905700008</t>
  </si>
  <si>
    <t>Russ, GR; Stockwell, B; Alcala, AC</t>
  </si>
  <si>
    <t>Inferring versus measuring rates of recovery in no-take marine reserves</t>
  </si>
  <si>
    <t>10.3354/meps292001</t>
  </si>
  <si>
    <t>Can rates of biomass recovery of fished species be inferred reliably from once-only spatial comparisons of no-take marine reserves of different ages and fished areas? We used underwater visual census at 15 no-take marine reserves in the Philippines to both infer and measure such rates. We made a single estimate of the biomass of large predatory fishes (Serranidae, Lutjanidae, Lethrinidae) targeted heavily by fisheries in each of 13 well protected no-take reserves (age range 0.5 to 13 yr), and in nearby nonreserve (fished) sites. We also measured rates of biomass buildup of these fish regularly for 18 yr (1983 to 2001) in 2 no-take reserves (Sumilon, Apo) and nonreserve sites. The duration of protection required to detect significantly higher reserve biomass was similar, but lower for temporal monitoring (3 to 4 yr) than for spatial comparisons (6 yr). The reserve:nonreserve biomass ratios at maximum duration of reserve protection were similar for inferred (9.0) and measured (6.3 to 9.8) estimates. Thus, results of long-term monitoring of 2 reserves may have regional generality. The inferred rate of change of a reserve effect index (log 10 [Reserve biomass + 1 / Nonreserve biomass + 11) with duration of protection did not differ significantly from the measured rate at Sumilon, but was higher than that measured at Apo. A habitat complexity index did not affect estimates of 'reserve effects' significantly in this study, and reserve protection was generally effective. Thus, using similar methods of reserve protection and census on the same target group in similar areas, one can make useful inferences about rates of recovery in no-take marine reserves.</t>
  </si>
  <si>
    <t>WOS:000229927900001</t>
  </si>
  <si>
    <t>Baker, R; Sheaves, M</t>
  </si>
  <si>
    <t>Redefining the piscivore assemblage of shallow estuarine nursery habitats</t>
  </si>
  <si>
    <t>10.3354/meps291197</t>
  </si>
  <si>
    <t>It is often suggested that there are few piscivorous fishes in shallow estuarine habitats worldwide, and consequently that these habitats are valuable as nurseries for juvenile fishes because they provide refuge from predation. Information on the dietary habits of predatory fishes from tropical estuaries remains limited to broad summaries that lack quantitative detail on the fish components of the diet. Consequently, it remains unclear which predators in shallow tropical estuarine nurseries target new recruits. To define the assemblage of piscivorous fishes relevant to the functioning of shallow water nurseries, we examined the diets of predatory fishes from shallow (&lt; 1.5 m) sandy habitats in the lower reaches of 17 tropical estuaries over 6 yr. In total, 51 taxa from 21 families fed on fish, and the piscivore assemblage included many taxa and size classes that have been previously overlooked. Piscivores ranged in size from 15 to 755 mm and the majority of taxa were piscivorous to some degree from sizes well below 100 mm. All of the smaller piscivores (&lt; 100 mm) mainly preyed on small new recruits, while only some of the larger piscivores did so. The taxonomic and functional diversity in the piscivore assemblage, and the fish community as a whole, highlights the complexity of the role of predation in the functioning of shallow tropical estuarine nurseries. Despite this complexity, it is apparent that predation has the potential to be a major structuring force on shallow water tropical estuarine fish communities.</t>
  </si>
  <si>
    <t>WOS:000229699400018</t>
  </si>
  <si>
    <t>Benndorf, J</t>
  </si>
  <si>
    <t>Ecotechnology: basis of a new immission concept in water pollution control</t>
  </si>
  <si>
    <t>WATER SCIENCE AND TECHNOLOGY</t>
  </si>
  <si>
    <t>Beyond the traditional load reduction also an ecosystem-internal mechanism can be used to minimise the effects of water pollution. The control of the internal mechanisms is achieved through the optimisation of the ecosystem structure. This ecotechnology principle is based on the idea to reduce as much as possible the gap between the current (suboptimal) structural status and the optimum structure by intentional manipulations. The spectrum of such manipulations is very broad. A few examples are demonstrated: They comprise physical (e.g. stream morphology), chemical (e.g. enhancing the redox potential at the sediment-water interface) and biological (e.g. enhancing stocks of predatory fishes) control measures. It can be supposed that a new immission concept including the ecotechnology principle could be much more adequate to the demand of modern water pollution control than the traditional emission and imission concepts.</t>
  </si>
  <si>
    <t>6th International Conference on Urban Drainage Modelling (UDM 04)</t>
  </si>
  <si>
    <t>SEP 15-17, 2004</t>
  </si>
  <si>
    <t>Int Water Assoc; Dresden Univ Technol, Inst Urban Water Management; Inst Tech &amp; Sci Hydrol</t>
  </si>
  <si>
    <t>Dresden, GERMANY</t>
  </si>
  <si>
    <t>0273-1223</t>
  </si>
  <si>
    <t>WOS:000232818700004</t>
  </si>
  <si>
    <t>Juncker, M; Wantiez, L; Lecchini, D; Galzin, R</t>
  </si>
  <si>
    <t>Effects of habitat on the behaviour and mortality of juveniles of Chromis viridis</t>
  </si>
  <si>
    <t>The aims of the present study were (i) to study the effects of four habitats (living Porites rus, living Pavona cactus, dead Porites rus and artificial coral) on the behaviour of Chromis viridis juveniles, (ii) to quantify the mortality of these juveniles in relation to habitat, and (iii) to test whether or not behaviour and mortality were related. Fifteen juvenile C. viridis, along with two common predators and two common fish avoided by the juveniles were put in cages set on the fringing reef of Moorea (French Polynesia). Mortality was measured after 48 h. Behaviour was then observed during the activity period of the fish. The distance of the fish to the shelter was recorded during 5 minutes. Two juvenile size classes (10 turn and 20 mm) were studied separately, with six replicates. Habitat and behaviour of 10 mm juveniles (aged 3 days post-colonization) were related. These juveniles remained close (10 to 50 cm) to their refuge (43.2% of the time for living Porites rus and 86.0% for living Pavona cactus). They stood further away from the dead coral and the artificial one (respectively 33.7% and 7.1% of the time farer than 50 cm from the refuge). Conversely, the habitat had no significant effect on the behaviour of 20 nun juveniles (aged 16 days post-colonization). These juveniles moved off and remained between 83.9% and 93.5% of the time farer than 50 cm from the refuge, depending on the habitat. Mortality of juvenile Chromis viridis varied significantly with the habitat type. Mortality was higher on dead Porites rus (78.9% for the 10 mm specimens and 53.3% for the 20 mm ones) than on the living corals (between 23.3% and 28.9% for the 10 mm specimens and between 14.4% and 20.0% for the 20 mm ones). There were no significant differences in mortality rates between the 10 mm and the 20 nun juveniles. However, on each habitat, mortality was always higher for the 10 mm juveniles. Significant relationships were observed between behaviour and mortality in 10 mm juveniles. Mortality of these juveniles increased with the percentage of time spent farer than 50 cm from the refuge. This study confirmed that an adapted habitat is a primordial factor for recruitment success of Chromis viridis.</t>
  </si>
  <si>
    <t>WOS:000228547900001</t>
  </si>
  <si>
    <t>Tarkan, Ali Serhan; Gaygusuz, Ozean; Acipinar, Hasan; Gursoy, Cigdem</t>
  </si>
  <si>
    <t>Characteristics of a Eurasian cyprinid, Shemaya, Chalcalburnus chalcoides (Guldenstadt, 1772), in a mesotrophic water reservoir</t>
  </si>
  <si>
    <t>Zoology in the Middle East</t>
  </si>
  <si>
    <t>Age, growth and reproduction of the Shemaya, Chalcalburnus chalcoides, was studied in the Omerli Reservoir, a large drinking water system located in Istanbul province (Turkey). The von Bertalanffy growth function displayed variation in growth rates between the sexes. Asymptotic lengths calculated for both sexes were high, probably due to the lack of large predatory fishes and lack of fishing in the reservoir. Females dominated all age classes with the exception of the second age, and this phenomenon is characteristic of species from unstable and variable environments. The condition factor and the gonadosomatic index indicated that reproduction occurred around May-June. The estimated mean lengths at first maturity (L-T50) were 14.83 cm and 15.98 cm for males and females, which corresponded to 1 and 2 years of age for both sexes. Natural mortality was 0.47/year. Fishing mortality as well as exploitation rate was negligible since fishing activity is prohibited throughout the year.</t>
  </si>
  <si>
    <t>BCI:BCI200600028323</t>
  </si>
  <si>
    <t>Porej, D; Micacchion, M; Hetherington, TE</t>
  </si>
  <si>
    <t>Core terrestrial habitat for conservation of local populations of salamanders and wood frogs in agricultural landscapes</t>
  </si>
  <si>
    <t>10.1016/j.biocon.2004.03.015</t>
  </si>
  <si>
    <t>Pond-breeding amphibians require aquatic and terrestrial habitats to complete their lifecycles, and preservation of both habitats is necessary for maintaining local populations. Current wetland regulations focus primarily on aquatic habitats, and criteria to define critical upland habitats and regulations to protect them are often ambiguous or lacking. We examined the association between the presence of seven pond-breeding amphibian species and the landscape composition surrounding 54 wetlands located within the Till Plains and the Glaciated Plateau ecoregions of Ohio, USA. We quantified landscape composition within 200 m of the wetland ("core terrestrial zone") and the area extending from 200 m to 1 km from the wetland ("broader landscape context zone"). We constructed binary logistic regression models for each species, and evaluated them using Akaike Information Criterion. Presence of spotted salamanders (Ambystoma maculatum), Jefferson's salamander complex (A. jeffersonianum) and smallmouth salamanders (A. texanum) was positively associated with the amount of forest within the core zone. Presence of wood frogs (Rana sylvatica) was positively associated with the amount of forest within the core zone and the amount of forest within the broader landscape context zone. Presence of tiger salamanders (A. tigrinum tigrinum) was negatively associated with the cumulative length of paved roads within 1 km of the site, and presence of red-spotted newts (Notophthalmus v. viridescens) was negatively associated with the average linear distance to the five nearest wetlands. Overall salamander diversity was positively associated with the amount of forest within the core zone, and negatively associated with the presence of predatory fish and cumulative length of paved roads within 1 km of the site. Our results confirm the strong association between the structure of surrounding upland areas and amphibian diversity at breeding ponds, and stress the importance of preserving core terrestrial habitat around wetlands for maintaining amphibian diversity. (C) 2004 Elsevier Ltd. All rights reserved.</t>
  </si>
  <si>
    <t>WOS:000223818700010</t>
  </si>
  <si>
    <t>Micheli, F; Halpern, BS; Botsford, LW; Warner, RR</t>
  </si>
  <si>
    <t>Trajectories and correlates of community change in no-take marine reserves</t>
  </si>
  <si>
    <t>10.1890/03-5260</t>
  </si>
  <si>
    <t>Marine reserves are a spatial approach to marine management and conservation aimed at protecting and restoring multispecies assemblages and the structure and function of marine ecosystems. We used meta-analyses of published data to address the questions of how and over what time frames marine assemblages change within no-take marine reserves as they recover from fishing and other human uses. We used 20 studies of coastal fish assemblages from 31 temperate and tropical locations, reporting abundances, and in some cases biomass, of 10-134 species from reserve and reference conditions (i.e., conditions in nearby fished sites or before reserve establishment) spanning 1-25 years of protection. Synthesis of data from these diverse sets of assemblages showed that: (1) a species' level of exploitation, trophic level, and the duration of protection through the no-take reserve explain small but significant amounts of variation in individual species responses to protection, with only species that are targeted by fishing or by aquarium trade showing overall enhanced abundances in protected areas, and increasing positive effects of protection on abundances at top trophic levels through time; (2) up to a third of species in different studies (19% on average) appeared to be negatively affected by protection, indicating that indirect effects of protection through competitive or predatory interactions may be common; and (3) variation and lags in species, responses to protection resulted in protected assemblages diverging from reference conditions, with greater proportions of total fish biomass at top trophic levels in protected compared to fished assemblages. These results indicate that marine reserves are effective in enhancing local abundances of exploited species and restoring the structure of whole communities, though these changes occur through a series of transient states and, for-some communities, over long time frames (decades). In contrast with the more predictable increases of aggregate community variables such as total abundance and biomass, individual species and community structure exhibited broad variation in their responses to protection. Marine protected areas represent multiple human-exclusion "experiments," replicated in a variety of ecosystem types and geographic locations, providing key insights on community-wide impacts of the removal of human extraction. Long-term monitoring of community trajectories in marine protected areas and modeling studies scaling up local effects to relevant spatial and temporal scales are needed to increase our ability to protect and restore whole marine systems and to set realistic targets for the conservation and restoration of specific assemblages.</t>
  </si>
  <si>
    <t>WOS:000225858000008</t>
  </si>
  <si>
    <t>Mantel, SMK; Salas, M; Dudgeon, D</t>
  </si>
  <si>
    <t>Foodweb structure in a tropical Asian forest stream</t>
  </si>
  <si>
    <t>10.1899/0887-3593(2004)023&lt;0728:FSIATA&gt;2.0.CO;2</t>
  </si>
  <si>
    <t>A food web based on the gut contents of consumers (invertebrates and fishes) in pools of Tai Po Kau Forest Stream (TPKFS), Hong Kong (southern China), indicated the importance of periphyton and fine organic particles; coarse particulate organic matter was a less important food source despite its higher relative abundance in this shaded hillstream. Stable isotope analysis of consumer tissues was undertaken to confirm this result. IsoSource software was used to model n-isotope and &gt;n + 1-sources, so that the relative contribution of the potential food sources could be determined. Results of an IsoSource mixed model of delta(15)N and delta(13)C stable isotope signatures of primary consumers generally supported evidence from gut content analyses about the importance of autochthonous resources. Inconsistencies between the results of gut content analysis and isotope signatures of consumer tissues occurred in a few cases but could be explained either by small sample size or the wide range of feasible solutions provided by the isotopic mixed model. Both techniques were needed to resolve the trophic position of omnivores. For instance, the gut contents of balitorid loaches indicated that they were primarily herbivorous but their stable isotope signatures revealed a significant dependence on animal food.Considerable overlap in the diets of predatory fishes and invertebrates (odonates, perlid stoneflies, palaemonid shrimps) was confirmed by both gut contents and stable isotope analyses. This finding, along with a lack of intraguild predation, resulted in a short mean and maximum foodchain length, high links per species, and high connectance for the TPKFS food web when compared with literature reports of other stream food webs. Periods of spate-induced disturbance during the wet season and limited algal productivity in TPKFS might also have contributed to the short food chains. Inconsistent levels of resolution for different taxonomic groups within the food web may have generated artefacts of low linkage complexity, high predator-prey ratio, and a small number of basal and intermediate species, a pattern that has been confirmed for stream food webs elsewhere. Our study is the first example of a food web based on complementary analyses of gut contents and stable isotope signatures for any tropical stream. This combined approach is recommended for future studies of food webs, especially in habitats where omnivores are an important component of the community.</t>
  </si>
  <si>
    <t>WOS:000225376200006</t>
  </si>
  <si>
    <t>Cothran, RD</t>
  </si>
  <si>
    <t>Precopulatory mate guarding affects predation risk in two freshwater amphipod species</t>
  </si>
  <si>
    <t>Part 5</t>
  </si>
  <si>
    <t>10.1016/j.anbehav.2003.09.021</t>
  </si>
  <si>
    <t>Contact mate guarding may increase predation risk in the presence of active, size-selective predators by increasing the apparent size or decreasing the escape ability of an individual. These same characteristics may, however, make paired individuals less vulnerable to sit-and-wait, non-size-selective predators. Because the costs and benefits associated with mate guarding are likely to depend on local ecological conditions, species or populations should vary in the duration of the guarding phase. In this study, I investigate whether precopulatory mate guarding increases an individual's predation risk for two freshwater amphipod species within the Hyalella azteca species complex that experience different predators. When larval dragonflies, Anax junius and Tramea lacerata, were used as predators in laboratory trials, single, unpaired individuals were more likely to be consumed than paired individuals. Conversely, predatory fish consumed paired females more often than single females. Therefore, the short precopulatory mate guarding duration observed in the species that co-occurs with predatory fish may be due to habitat-specific, predator-driven costs associated with precopulatory mate guarding. Furthermore, the predation cost associated with precopula was greater for females than males when predatory fish were used as predators, implying that intersexual conflict over the duration of the guarding period may be more intense for the species that co-occurs with predatory fish. (C) 2004 The Association for the Study of Animal Behaviour. Published by Elsevier Ltd. All rights reserved.</t>
  </si>
  <si>
    <t>WOS:000225064400018</t>
  </si>
  <si>
    <t>Karlsen, HE; Piddington, RW; Enger, PS; Sand, A</t>
  </si>
  <si>
    <t>Infrasound initiates directional fast-start escape responses in juvenile roach Rutilus rutilus</t>
  </si>
  <si>
    <t>10.1242/jeb.01274</t>
  </si>
  <si>
    <t>Acoustic stimuli within the sonic range are effective triggers of C-type escape behaviours in fish. We have previously shown that fish have an acute sensitivity to infrasound also, with acceleration thresholds in the range of 10(-5) m s(-2). In addition, infrasound at high intensities around 10(-2) m s(-2) elicits strong and sustained avoidance responses in several fish species. In the present study, the possible triggering of C-escapes by infrasonic single-cycle vibrations was examined in juvenile roach Rutilus rutilus. The fish were accelerated in a controlled and quantifiable manner using a swing system. The applied stimuli simulated essential components of the accelerations that a small fish would encounter in the hydrodynamic flow field produced by a predatory fish. Typical C- and S-type escape responses were induced by accelerations within the infrasonic range with a threshold of 0.023 m s(-2) for an initial acceleration at 6.7 Hz. Response trajectories were on average in the same direction as the initial acceleration. Unexpectedly, startle behaviours mainly occurred in the trailing half of the test chamber, in which the fish were subjected to linear acceleration in combination with compression, i.e. the expected stimuli produced by an approaching predator. Very few responses were observed in the leading half of the test chamber, where the fish were subjected to acceleration and rarefaction, i.e. the stimuli expected from a suction type of predator. We conclude that particle acceleration is essential for the directionality of the startle response to infrasound, and that the response is triggered by the synergistic effects of acceleration and compression.</t>
  </si>
  <si>
    <t>WOS:000226229900006</t>
  </si>
  <si>
    <t>Makoni, P; Chimbari, MJ; Madsen, H</t>
  </si>
  <si>
    <t>Predator avoidance in Bulinus globosus (Morelet, 1866) and B-Tropicus (Krauss, 1848) (Gastropoda : Planorbidae) exposed to predatory and non-predatory fish</t>
  </si>
  <si>
    <t>10.1093/mollus/70.4.353</t>
  </si>
  <si>
    <t>The cichlid fish, Sargochromis codringtonii, has been suggested for biological control of freshwater snails, especially those serving as intermediate hosts for schistosomes. This study examined the behaviour of two aquatic snail species, Bulinus globosus and Bulinus tropicus when exposed to water conditioned (defined as water inhabited by fish) by either Sargochromis codringtonii, a molluscivore, or Tilapia rendalli (Boulenger, 1896), a herbivore, and when exposed to predation risk in the presence of a refuge. Both snail species crawled above the waterline to a greater extent when exposed to water conditioned by S. codringtonii than when exposed to water conditioned by T. rendalli, or unconditioned water. Although the number of snails leaving the water tended to increase with the density of S. codringtonii, this was not statistically significant. While Bulinus globosus elicited a greater response to water conditioned by feeding fish than to that conditioned by non-feeding fish, B. tropicus did not respond differently to the two treatments. The introduction of S. codringtonii into tanks with a refuge caused snails to move actively into the covered areas.</t>
  </si>
  <si>
    <t>WOS:000223946100005</t>
  </si>
  <si>
    <t>Orizaola, G; Brana, F</t>
  </si>
  <si>
    <t>Hatching responses of four newt species to predatory fish chemical cues</t>
  </si>
  <si>
    <t>ANNALES ZOOLOGICI FENNICI</t>
  </si>
  <si>
    <t>OCT 18 2004</t>
  </si>
  <si>
    <t>For organisms with complex life cycles, hatching represents a crucial life history switch point that is often associated with high mortality rates due to predation. Not surprisingly, embryos and hatchlings of many species develop predator-induced behavioural and/or morphological responses to reduce the likelihood of mortality. Using laboratory experiments, we examined the effects of constant exposure to predator chemical cues (brown trout, Salmo trutta) on the hatching characteristics and hatchling morphology of four newt species (genus Triturus). Exposure to predator cues did not affect the timing of hatching, but led to an earlier development stage at hatching and smaller hatchling size. Furthermore, hatchlings exposed to predator chemical cues during embryonic development had shorter and shallower heads, shorter tails, and shallower tail muscles and tail fins relative to their body size than control animals. According to information available from previous studies, these morphological responses are unlikely to enhance the probability of larval survival under elevated predation risk. Hence, these morphological responses might represent non-adaptive developmental costs associated with the presence of predators.</t>
  </si>
  <si>
    <t>0003-455X</t>
  </si>
  <si>
    <t>WOS:000224917800003</t>
  </si>
  <si>
    <t>Mantel, SK; Dudgeon, D</t>
  </si>
  <si>
    <t>Effects of Macrobrachium hainanense predation on benthic community functioning in tropical Asian streams</t>
  </si>
  <si>
    <t>10.1111/j.1365-2427.2004.01268.x</t>
  </si>
  <si>
    <t>1. Macrobrachium hainanense is a large predatory palaemonid shrimp, present at high densities in pools of low-order forested streams in Hong Kong. The present study investigated the impacts of M. hainanense on benthic community structure and functions in pools of two streams: Tai Po Kau Forest Stream and Tai Shing Stream.2. Repeated whole-pool experiments involving shrimp density manipulations (removal, control and addition) were conducted in both streams between October 2000 and April 2002, and included a wet (May to September) and two dry (October to April) seasons. The three objectives of the study were to determine the effects of M. hainanense predation on benthic macroinvertebrate abundance and species richness, rates of leaf litter breakdown because of effects on detritivores, and periphyton standing stocks by way of an effect on herbivores.3. Wet season results showed consistent reductions in benthos densities and species richness following heavy rainfall, irrespective of shrimp manipulation. These results suggested that spate-induced disturbances might override biotic effects and play a dominant role in structuring benthic communities in stream pools in Hong Kong.4. No significant, reproducible effects on any of the response variables measured in either stream were found during the dry season. Litter breakdown was reduced in the absence of shrimps during one experiment only, suggesting it might be a type I error. These results signified no effect of shrimp removal on benthic communities, or on the functional processes of litter breakdown, or on periphyton accumulation. The large scale of the experimental units (8-40 m(2)), refuge availability, and the presence of benthic predatory fishes that cropped excess prey made available by removal of M. hainanense, may have contributed to the lack of any effect, despite the abundance of the predatory shrimps.</t>
  </si>
  <si>
    <t>WOS:000223906000006</t>
  </si>
  <si>
    <t>Porter, HT; Motta, PJ</t>
  </si>
  <si>
    <t>A comparison of strike and prey capture kinematics of three species of piscivorous fishes: Florida gar (Lepisosteus platyrhincus), redfin needlefish (Strongylura notata), and great barracuda (Sphyraena barracuda)</t>
  </si>
  <si>
    <t>10.1007/s00227-004-1380-0</t>
  </si>
  <si>
    <t>Ram feeding is the process by which a predatory fish uses a high-velocity lunge or chase to overtake its prey. This study compares the strike and prey capture behaviors and kinematics of three species of ram-feeding fishes: Florida gar Lepisosteus platyrhincus, redfin needlefish Strongylura notata, and great barracuda Sphyraena barracuda. These ram-feeding piscivores are morphologically similar with fusiform bodies, posteriorly placed dorsal and anal fins, and large, conical teeth. Strike and prey capture kinematics for five individuals of each species were recorded with high-speed video. Pre-strike behavior in L. platyrhincus consists of a slow stalk, resulting in the close, lateral positioning of the predator's head relative to the prey. Lepisosteus employ a sideways lunge of the head during the strike, which lasts only 25-40 ms and is the most rapid strike among these three species. Strongylura notata and Sphyraena barracuda exhibit longitudinal orientation to the prey before the strike, followed by a high velocity, head-on lunge, initiated by an s-start in Sphyraena barracuda. Prey capture in adult L. platyrhincus and Strongylura notata is characterized by the jaws closing on the prey, with the prey held orthogonal to the jaws. This is followed by manipulation using the inertia of the prey to reposition the prey head first, and then suction transport into the buccal cavity. Prey capture in juvenile Sphyraena is accomplished by closing the jaws after the prey has entered the buccal cavity, resulting in possible ram transport of the prey with no oral manipulation under these experimental conditions. Although these three species all employ ram feeding for prey capture of elusive prey, each species has a unique repertoire that appears to minimize hydrodynamic constraints and prey response, utilize locomotory capabilities, and may be suited to each species' specific habitat.</t>
  </si>
  <si>
    <t>WOS:000224616200015</t>
  </si>
  <si>
    <t>Baber, MJ; Fleishman, E; Babbitt, KJ; Tarr, TL</t>
  </si>
  <si>
    <t>The relationship between wetland hydroperiod and nestedness patterns in assemblages of larval amphibians and predatory macroinvertebrates</t>
  </si>
  <si>
    <t>Assemblages exhibit nested distributional patterns if the species found in species-poor locations also occur in progressively richer locations. We investigated patterns of nestedness in assemblages of larval amphibians and predatory macroinvertebrates in 42 isolated freshwater wetlands in southern New Hampshire, USA. These wetlands varied markedly in hydroperiod and we predicted that nestedness would be relatively weak because changes in disturbance processes (the relative threat of desiccation and predation) along the hydroperiod gradient often generate distinct assemblages. Contrary to expectations we found that both amphibian and macroinvertebrate assemblages were strongly nested not only with respect to species richness but also with respect to hydroperiod and wetland size, which were positively correlated. We attribute our results to the increased colonization rates and decreased extinction rates associated with increasing hydroperiod, and to concomitant increases in wetland size, habitat heterogeneity/complexity, and possibly water temperature. Moreover, the impact of predatory fishes on species richness and composition of amphibians and macroinvertebrates was relatively minor. We found that amphibians had a significantly lower degree of nestedness than macroinvertebrates, suggesting that a higher proportion of amphibian species found in species-poor assemblages was unlikely to occur in species-rich assemblages of amphibians (e.g. wood frogs and spotted salamanders). The degree of nestedness appeared to be influenced primarily by hydroperiod and wetland size for amphibians, whereas nestedness of macroinvertebrates was influenced by unknown factors (possibly water temperature) in addition to hydroperiod and wetland size. The high degrees of nestedness observed in amphibian and macroinvertebrate assemblages imply that protection of larger, more permanent wetlands may be more important for conserving native biological diversity than protection of smaller, non-permanent wetlands. However, non-permanent wetlands are used by several species of conservation concern that often do not occur in larger and more permanent wetlands.</t>
  </si>
  <si>
    <t>WOS:000223821600002</t>
  </si>
  <si>
    <t>Edgar, GJ; Bustamante, RH; Farina, JM; Calvopina, M; Martinez, C; Toral-Granda, MV</t>
  </si>
  <si>
    <t>Bias in evaluating the effects of marine protected areas: the importance of baseline data for the Galapagos Marine Reserve</t>
  </si>
  <si>
    <t>10.1017/S0376892904001584</t>
  </si>
  <si>
    <t>Analysis of ecological baseline data collected for key resource species within the Galapagos Marine Reserve indicates that variation in animal density associated with the location of fully protected zones can be comparable to protected area effects. Even with a high level of interspersion between conservation, tourism and fishing management zones, major differences in densities of economically important species were evident between zone types prior to enforcement of fishing restrictions. Densities of the most valuable fishery resource, sea cucumbers, were three times higher in zones that remained open to fishing compared to 'no-take' conservation zones, and densities of sharks were five times higher in tourism zones than fishing or conservation zones. These results highlight bias in the socio-political processes that can accompany selection of marine protected areas, where fishers attempt to minimize perceived impacts on their livelihood by locating large protected zones in resource-poor areas, and tourism operators and sport divers argue for protection of areas containing atypically-interesting features. Bias in the location of fully protected zones can seriously confound 'control-impact' field investigations when data prior to prohibitions on fishing are lacking, including meta-analyses, which arc dominated by such potentially systematically biased studies.</t>
  </si>
  <si>
    <t>WOS:000226971200007</t>
  </si>
  <si>
    <t>Tiwari, S; Singh, A</t>
  </si>
  <si>
    <t>Piscicidal and anti-acetylcholinesterase activity of Euphorbia royleana stem bark extracts against freshwater common predatory fish Channa punctatus</t>
  </si>
  <si>
    <t>ENVIRONMENTAL TOXICOLOGY AND PHARMACOLOGY</t>
  </si>
  <si>
    <t>10.1016/j.etap.2004.05.001</t>
  </si>
  <si>
    <t>The present paper deals with the piscicidal activity of different solvent extracts of Euphorbia royleana stem bark against freshwater predatory fish Channa punctatus, which is commonly present in shrimp and carp culture ponds. The rank of order of toxicity of different solvent extract was: diethyl ether (LC50 (96 h) 31.76 mg DW/L) &gt; chloroform (LC50 (96 h) 56.26 mg DW/L) &gt; methanol (LC50 (96 h) 56.80 mg DW/L) &gt; acetone (LC50 (96 h) 65.77 mg DW/L). There was a significant (P &lt; 0.05) negative correlation between LC values and exposure periods, thus increase in exposure time. The LC50 values of diethyl ether extract of E. royleana stem bark decrease from 81.78 mg DW/L (24 h) to 31.76 mg DW/L (96 h). Similar trend were also observed in case of chloroform, methanol and acetone extracts. Exposure of sub-lethal doses (40% and 80% of LC50) of the diethyl ether extract for 24 h or 96 It caused significant inhibition in the activity of enzyme acetylcholinesterase (AChE) in liver and muscle tissue of fish C. punctatus. There was a significant recovery observed in the activity of enzyme acetylcholinesterase in both the tissues of fish after 7th day of the withdrawal of treatment. Thus, the diethyl ether extract of E. royleana stem bark can be used for control of unwanted predatory fish C. punctatus from fish culture ponds. Their toxicological action is due to their anti-acetylcholinesterase enzyme activity, reversibility in their action is advantageous factor for their use as environmentally safe piscicide in aquatic bodies. (C) 2004 Elsevier B.V. All rights reserved.</t>
  </si>
  <si>
    <t>1382-6689</t>
  </si>
  <si>
    <t>WOS:000224194500006</t>
  </si>
  <si>
    <t>Forsyth, DS; Casey, V; Dabeka, RW; McKenzie, A</t>
  </si>
  <si>
    <t>Methylmercury levels in predatory fish species marketed in Canada</t>
  </si>
  <si>
    <t>FOOD ADDITIVES AND CONTAMINANTS</t>
  </si>
  <si>
    <t>10.1080/02652030400004259</t>
  </si>
  <si>
    <t>Mercury was detected in all analysed samples of swordfish, marlin, shark and tuna purchased from major supermarket outlets and fish retailers in three cities across Canada. Total mercury and methylmercury levels ranged up to 3845 and 2346 ng g(-1) respectively. Swordfish contained the highest levels, followed by shark, fresh/frozen tuna and marlin. Levels in canned tuna were considerably less than the other examined samples. Methylmercury was extracted with toluene from enzymatically hydrolysed samples after the addition of sulphuric acid and potassium bromide. An L-cysteine back-extraction was used to separate the methylmercury from most organic co-extractives. Analysis of methylmercury (as methylmercury bromide) was by gas chromatography with pulsed discharge detection.</t>
  </si>
  <si>
    <t>0265-203X</t>
  </si>
  <si>
    <t>WOS:000225106000005</t>
  </si>
  <si>
    <t>Bonzongo, JCJ; Lyons, WB</t>
  </si>
  <si>
    <t>Impact of land use and physicochemical settings on aqueous methylmercury levels in the Mobile-Alabama River System</t>
  </si>
  <si>
    <t>10.1639/0044-7447(2004)033[0328:IOLUAP]2.0.CO;2</t>
  </si>
  <si>
    <t>Mercury (Hg) concentrations above levels that could pose health risks have been measured recently in predatory fish from many aquatic systems in the southeastern region of the United States. Based on hypotheses derived from published experimental data on the aqueous geochemistry of Hg, we investigated the effect of certain natural and human-imposed conditions on in situ levels of methylmercury (MeHg) in the Mobile-Alabama River System (MARS). Water samples were collected from different types of environments, hypothesized to have contrasting levels of MeHg in the aqueous phase, and were analyzed for total-Hg (THg) and MeHg concentrations, as well as some key geochemical parameters. The results showed the following. i) Overall, total Hg concentrations in waters of the MARS are quite uniformly distributed and vary from 0.2 to 6 ng L-1, suggesting that besides geological sources, atmospheric deposition is certainly the main source of Hg inputs in the studied system. ii) In locations with comparable THg levels, the Hg fraction present as MeHg was consistently higher in samples collected from the Coastal Plain portion of the MARS as compared to those from other geological provinces. iii) Our in situ observations confirmed conclusions derived from laboratory experiments, in that, MeHg abundance in aquatic systems correlates with sulfate (but only within a narrow range of concentrations); decreasing pH; and has no direct relationships with either nitrate or phosphate. iv) The investigation of Hg accumulation in biota at a single site showed that an aquatic system with low THg concentrations but a high MeHg:THg ratios, could have organisms with Hg content above safe levels. Therefore, potential health risks to fish eating populations can exist even when the aqueous phase does not show signs of significant Hg enrichment.</t>
  </si>
  <si>
    <t>WOS:000223478300011</t>
  </si>
  <si>
    <t>Siebeck, UE</t>
  </si>
  <si>
    <t>Communication in coral reef fish: the role of ultraviolet colour patterns in damselfish territorial behaviour</t>
  </si>
  <si>
    <t>10.1016/j.anbehav.2003.11.010</t>
  </si>
  <si>
    <t>Many coral reef fish possess ultraviolet (UV) colour patterns. The behavioural significance of these patterns is poorly understood and experiments on this issue have not been reported for free-living reef fish in their natural environment. The damselfish Pomacentrus amboinensis has UV facial patterns, and spectroradiometric ocular media measurements show that it has the potential for UV vision. To test the potential behavioural significance of the UV patterns, I studied the response of males, in natural territories on the reef and in aquaria, to two conspecific intruders, one presented in a UV-transmitting (UV+) container and the other in a UV-absorbing (UV-) one. Territory owners attacked intruders viewed through UV+ filters significantly more often and for longer than intruders viewed through the UV- filter. In general, the results of the field experiment confirmed those of the laboratory experiment. The results support the hypothesis that P. amboinensis males are sensitive to UV light and that reflectance patterns, which appear in high contrast only in UV, modulate the level of aggressive behaviour. A recent survey showed that many predatory fish may not have UV vision and the use of UV colours in select species of reef fish may therefore serve as a 'private communication channel'. (C) 2004 The Association for the Study of Animal Behaviour. Published by Elsevier Ltd. All rights reserved.</t>
  </si>
  <si>
    <t>WOS:000223614300006</t>
  </si>
  <si>
    <t>Garcia, TS; Stacy, J; Sih, A</t>
  </si>
  <si>
    <t>Larval salamander response to uv radiation and predation risk: Color change and microhabitat use</t>
  </si>
  <si>
    <t>10.1890/02-5288</t>
  </si>
  <si>
    <t>Adaptations to avoid or cope with harmful ultraviolet radiation (UVR) have evolved in many amphibian species. Sublethal levels of UVR can select for simple responses in larval amphibians, such as dark pigmentation or preference for UVR-protected microhabitats (i.e., under cover or in deep water). This Study focuses on color response to UVR, and whether avoidance behaviors like refuge use and depth choice depend on larval body color. We quantified responses to ambient levels of UVR in four experiments in semi-field conditions using two sister species of salamander larvae that differ in their evolutionary history of UVR exposure. Both Ambystoma barbouri and A. texanum larvae darkened in response to UVR, and when given the choice of refuge, significantly increased the proportion of time spent in hiding. Additionally, both species used deeper microhabitats when exposed to UVR, but only A. barbouri larvae showed a preference for shallow waters when UVR was blocked out. Neither of these behaviors seemed to be color dependent, with larvae from both species taking refuge and preferring deep water in the presence of UVR, regardless of body color. Interesting behavioral trade-offs arose when larvae were confronted with conflicting selection pressures from UVR and predation risk. Risk from predatory fish forces larvae to shallow areas, while UVR forces larvae into deeper water. Thus, the combination of the two selection pressures creates a conflict in optimal depth choice. Faced with this conflict, A. barbouri preferred deeper, risky areas to shallow water with high UVR exposure. Ambystoma texanum responded to predation risk with a preference for shallow water, but did not significantly alter depth in response to UVR. Given the opportunity to mediate exposure to UVR and predation risk by altering depth choices, neither species changed color in response to either UVR or predation risk. Overall, these changes in behavior and color may affect larval feeding, competition, and predation rates and could thus alter aquatic community structure.</t>
  </si>
  <si>
    <t>WOS:000223156600009</t>
  </si>
  <si>
    <t>Rieger, JF; Binckley, CA; Resetarits, WJ</t>
  </si>
  <si>
    <t>Larval performance and oviposition site preference along a predation gradient</t>
  </si>
  <si>
    <t>10.1890/04-0156</t>
  </si>
  <si>
    <t>The ability of females to assess habitat quality for offspring can strongly influence individual reproductive success as well as population dynamics and community assembly. However, the specific relationship between oviposition site selection and larval performance is often unclear. Ovipositing females of several species of treefrogs (Hyla) avoid predatory fish. The fish density required to elicit such avoidance and its relationship to larval performance are central to our understanding of how behavior can drive population dynamics and community assembly in complex landscapes. We conducted experiments investigating both oviposition preference and larval performance in pinewoods treefrogs (Hyla femoralis) along a density gradient of predatory fish (0-6 Umbra pygmaea). Female H. femoralis detected and strongly avoided the nonlethal presence of even a single 2-g fish, ovipositing almost exclusively in predator-free controls. In a separate experiment, larval performance largely matched adult preferences; larvae were totally eliminated in all but the lowest fish density. Given a landscape of breeding sites of varying risks, ovipositing H. femoralis behaviorally partition available habitats into those with and without fish, largely matching the associated fitness consequences.</t>
  </si>
  <si>
    <t>WOS:000223824300005</t>
  </si>
  <si>
    <t>McIntosh, AR; Peckarsky, BL; Taylor, BW</t>
  </si>
  <si>
    <t>Predator-induced resource heterogeneity in a stream food Web</t>
  </si>
  <si>
    <t>10.1890/03-0196</t>
  </si>
  <si>
    <t>Heterogeneous distributions of resources and organisms are characteristic of most ecosystems, but empirical understanding of the causes and consequences of heterogeneity is limited. We investigated whether predatory fish influenced the heterogeneity (spatial variability) of resources (algae) by modifying the behavior of primary consumers (mayflies). We hypothesized that fish would indirectly increase resource heterogeneity by reducing grazer activity, and that higher densities of grazers would reduce resource heterogeneity only in the absence of fish. We measured the effects of predator cues (brook trout odor) on grazer behavior (Baetis) and algal heterogeneity in mesocosms (similar to 1 m(2)) and in simple natural systems (30-m reaches of adjacent fishless streams). In addition, we measured grazer and algal distributions in complex natural streams that varied in grazer density, presence of fish, and physical conditions. Fish odor altered mayfly grazing behavior (measured using a simple behavioral bioassay) and increased algal heterogeneity (measured by Morisita's index at the scale of individual rocks) in mesocosms and manipulated streams. Furthermore, natural streams with higher grazer densities had lower algal heterogeneity, but only if they were fishless. Interestingly, the presence of brook trout decoupled the link between grazer density and algal heterogeneity in natural streams. These observations indicate that release from the threat of predation or increased densities of grazers can homogenize algal resources in fishless streams. We hypothesize that altered foraging in environments with predatory fish, independent of grazer density, led to increased resource patchiness, possibly by allowing the influence of variation in physical characteristics (e.g., flow and substratum) to predominate or by changing grazer microhabitat use. These results support theoretical predictions that factors affecting primary consumer behavior also alter resource heterogeneity.</t>
  </si>
  <si>
    <t>WOS:000223824300022</t>
  </si>
  <si>
    <t>Pohlmann, K; Atema, J; Breithaupt, T</t>
  </si>
  <si>
    <t>The importance of the lateral line in nocturnal predation of piscivorous catfish</t>
  </si>
  <si>
    <t>10.1242/jeb.01129</t>
  </si>
  <si>
    <t>In a previous study we showed that nocturnal piscivorous catfish track the wake left by a swimming prey fish to locate it, following past locations to detect the present location of the prey. In a wake there are hydrodynamic as well as chemical signatures that both contain information on location and suitability of the prey. In order to determine how these two wake stimuli are utilised in prey tracking, we conducted experiments in catfish in which either the lateral line or the external gustation was ablated. We found that a functional lateral line is indispensable for following the wake of swimming prey. The frequency of attack and capture was greatly diminished and the attacks that did occur were considerably delayed when the lateral line was ablated. In contrast, catfish with ablated external taste still followed the wakes of their prey prior to attacking, albeit their attacks were delayed. The external taste sense, which was reported earlier to be necessary for finding stationary (dead) food, seems to play a minor role in the localisation of moving prey. Our finding suggests that an important function of the lateral line is to mediate wake-tracking in predatory fish.</t>
  </si>
  <si>
    <t>WOS:000223710000016</t>
  </si>
  <si>
    <t>Abjornsson, K; Hansson, LA; Bronmark, C</t>
  </si>
  <si>
    <t>Responses of prey from habitats with different predator regimes: Local adaptation and heritability</t>
  </si>
  <si>
    <t>10.1890/03-0074</t>
  </si>
  <si>
    <t>We aimed to assess whether prey organisms with limited large-scale dispersal abilities are locally adapted to prevailing predator regimes by studying how chemical cues from predatory fish affected the behavior of Gammarus pulex (Amphipoda) from ponds with and without fish. We also examined, in the laboratory, the F1 generation from each pond by incubating them with or without cues from predatory fish. The potential benefits of a behavioral avoidance response were also assessed in an experiment in which G. pulex from the different ponds and incubations were exposed to fish predation. G. pulex from fish ponds increased their refuge use when exposed to fish cues, whereas populations from fishless ponds reduced their refuge use. The F1 generation responded similarly to their parents. Only the F1 generation from fish pond populations responded with more pronounced antipredatory behavior when raised in fish water. Moreover, both the original and the F1 generation of fish pond G. pulex survived longer when exposed to fish predation than those from fishless ponds, independent of whether they were raised in fish water or not (F1). Our results suggest that the behavioral response to predator cues in G. pulex is an inherited trait, i.e., a local adaptation to prevailing predator regimes.</t>
  </si>
  <si>
    <t>WOS:000223113500020</t>
  </si>
  <si>
    <t>Hakanson, L; Boulion, VV</t>
  </si>
  <si>
    <t>Empirical and dynamical models of production and biomass of benthic algae in lakes</t>
  </si>
  <si>
    <t>10.1023/B:HYDR.0000029967.54638.df</t>
  </si>
  <si>
    <t>This work presents new empirical and dynamical models for benthic algae in lakes. The models were developed within the framework of a more comprehensive lake ecosystem model, LakeWeb, which also accounts for phytoplankton, bacterioplankton, two types of zooplankton (herbivorous and predatory), macrophytes, prey fish and predatory fish. The new dynamic model provides seasonal variations (the calculation time is 1 week). It is meant to account for all factors regulating the production and biomass of benthic algae for lakes in general. This work also presents and uses a new data-base established by us from published sources. Many of the lakes included in this study are situated in the former Soviet Union. They were investigated during the Soviet period and the data and results have up until now been largely unknown in the West. We present empirical models for benthic algae, and show that the biomass of benthic algae in whole lakes can be estimated from the ratio between the lake area above the Secchi depth to the total lake area and the primary production of phytoplankton. We also present several critical tests of the dynamical model. The dynamical and empirical models give corresponding results over a wide limnological domain. We provide algorithms for (1) the production rate of benthic algae (2) the elimination rate (related to the turnover time of benthic algae), (3) the rate of benthic algae consumption by zoobenthos, and (4) the rate of physical erosion of benthic algae. Our results indicate that the production of benthic algae is highly dependent on lake morphometry and sediment character, as well as water clarity, and less dependent on nutrient (phosphorus) concentrations in water and sediments. This work provides new quantitative support to such conclusions and also a useful model for predictions of production and biomass of benthic algae.</t>
  </si>
  <si>
    <t>WOS:000221806500002</t>
  </si>
  <si>
    <t>Mishra, P. K.; Dongre, S. D.; Saxena, R. C.; Kavale, Rahul</t>
  </si>
  <si>
    <t>Biocontrol of mosquito in aquatic ecosystem with special reference to predatory fishes</t>
  </si>
  <si>
    <t>Journal of Experimental Zoology India</t>
  </si>
  <si>
    <t>Malaria is an endemic problem of India and other countries. Lot of works have been conducted to eradicate the same. The present study was performed by using different larvivorous fishes instead of chemicals which are indirectly harmful to human health. Six fishes namely Channa guchia, Oxygaster bacaila, Puntius ticto, Rasbora deniconius, Badis badis, Chanda nama were introduced to control mosquetoes population which are vector to the disease parasite. Along with six indigenous foshes, one more larvivorous fish Gambusia affinis were also studies.</t>
  </si>
  <si>
    <t xml:space="preserve">0972-0030 ISSN </t>
  </si>
  <si>
    <t>BCI:BCI200400381243</t>
  </si>
  <si>
    <t>McIntosh, AR; Peckarsky, BL</t>
  </si>
  <si>
    <t>Are mayfly anti-predator responses to fish odour proportional to risk?</t>
  </si>
  <si>
    <t>ARCHIV FUR HYDROBIOLOGIE</t>
  </si>
  <si>
    <t>10.1127/0003-9136/2004/0160-0145</t>
  </si>
  <si>
    <t>Adaptive prey behaviour should include responses to predators in proportion to the risk they present. We tested whether two salmonids fishes, the introduced brook trout (Salvelinus fontinalis) and native Colorado River cutthroat trout (Oncorhynchus clarki pleuriticus), presented different predation risks to Baetis bicaudatits mayflies, and whether mayflies used chemical Cues to adjust their behaviour in proportion to that risk. In a feeding trial the native cutthroat trout consumed 60 % more Baetis than brook trout. To test the antipredator responses of Baetis to fish chemical cues, we added water from holding tanks containing Cutthroat, brook trout or goldfish (a non-predator), to microcosms with Baetis larvae. We measured rates of mayfly movement in the water Column (drift), which is risky behaviour in the presence of drift-feeding predators. Nocturnal drift was substantially depressed in the presence of cutthroat trout odour, intermediate in microcosms with brook trout odour and relatively high in both goldfish and control treatments. Combined, these results indicate that risky behaviour decreased as predation risk increased. This result implies that Baetis used chemical cues produced by cutthroat trout, and brook trout to adjust their behaviour in proportion to the risk posed by those predators.</t>
  </si>
  <si>
    <t>WOS:000222110900001</t>
  </si>
  <si>
    <t>Baird, D; Christian, RR; Peterson, CH; Johnson, GA</t>
  </si>
  <si>
    <t>Consequences of hypoxia on estuarine ecosystem function: Energy diversion from consumers to microbes</t>
  </si>
  <si>
    <t>10.1890/02-5094</t>
  </si>
  <si>
    <t>As in other eutrophied estuaries and coastal embayments, persistent hypoxia now routinely develops during summer in the mesohaline portion of the Neuse River estuary (North Carolina, USA). In response to interannual differences in hydrography, summer 1997 exhibited much more intense and widespread hypoxia than summer 1998, permitting inferences about impacts of hypoxia on food web dynamics by comparing system changes across these two summers. The trophic structure of the Neuse estuary now resembles the generic pattern for a degraded temperate estuary with (1) intense planktonic algal blooms and similarly high production of free-living bacteria, (2) trivial levels of abundance of rooted aquatic plants and benthic macroalgae, (3) depleted apex predators, and (4) functional extinction of the historically dominant benthic grazer, eastern oysters. Detailed carb on-flow models, based on comprehensive field data, demonstrated large differences between the two summers in trophic transfers and system dynamics. Largely because of greater mortality of benthic invertebrates from more intense hypoxia, total biomass of heterotrophs declined over, summer by 51% in 1997 as compared to only 17% in 1998. Because net primary production increased over summer and herbivory in this system is predominantly benthic, the fraction of primary production consumed by herbivores declined over summer by 35% in 1997 and 29% in 1998. Influx of juvenile fishes and their rapid growth in the estuarine nursery over summer led to increases in energy demand by demersal fishes of 380% and 507% in the successive summers. Thus, hypoxia-enhanced diversion of energy flows into microbial pathways away from consumers and mass mortality of benthic invertebrates from bottom hypoxia occurred at the season of greatest demand by predatory fishes and crabs using the estuary as nursery. Average residence time of carbon in the ecosystem declined by 51% in 1997 and 29% in 1998. Total system throughput declined over summer 1997 while increasing in 1998, indicating the reduced capacity of the system to transfer carbon to higher trophic levels in the more hypoxic summer. Late-summer. trophic pathways were characterized by greater numbers of cycles, but flows became increasingly dominated by microbial loops rather than transfers to consumers. Ecosystem trophic efficiency was only similar to4%, lower than other estuaries similarly analyzed. System properties indicative of resiliency of system function including development capacity, ascendancy, and flow diversity declined over summer 1997, while increasing or declining less in 1998. Thus, intensification of hypoxia caused dramatic reduction in the ecosystem's ability to transfer energy to higher trophic levels and rendered the ecosystem potentially less resilient to other stressors.</t>
  </si>
  <si>
    <t>WOS:000222174000015</t>
  </si>
  <si>
    <t>Bacheler, NM; Neal, JW; Noble, RL</t>
  </si>
  <si>
    <t>Diet overlap between native bigmouth sleepers (Gobiomorus dormitor) and introduced predatory fishes in a Puerto Rico reservoir</t>
  </si>
  <si>
    <t>10.1111/j.1600-0633.2004.00040.x</t>
  </si>
  <si>
    <t>Native fish species coexist with introduced species in Puerto Rico's freshwater systems, yet competition between these species has not been evaluated. We examined the extent of diet overlap between native bigmouth sleepers Gobiomorus dormitor and introduced largemouth bass Micropterus salmoides and peacock bass Cichla ocellaris in a Puerto Rico reservoir. Bigmouth sleepers and largemouth bass exhibited an ontogenetic shift in feeding habits, whereas peacock bass were exclusively piscivorous at all sizes collected in this study. Biologically significant diet overlap was observed between large bigmouth sleepers and largemouth bass, but not between large bigmouth sleepers and peacock bass, or between large largemouth bass and adult peacock bass. No significant diet overlap in any species combination was observed in small or medium size classes. Better understanding of the ecology of these coexisting predators should lead to improved conservation of bigmouth sleepers, and improved fisheries management for all three predatory species.</t>
  </si>
  <si>
    <t>WOS:000221298900005</t>
  </si>
  <si>
    <t>Hickman, CR; Stone, MD; Mathis, A</t>
  </si>
  <si>
    <t>Priority use of chemical over visual cues for detection of predators by graybelly salamanders, Eurycea multiplicata griseogaster</t>
  </si>
  <si>
    <t>HERPETOLOGICA</t>
  </si>
  <si>
    <t>10.1655/03-26</t>
  </si>
  <si>
    <t>Many aquatic amphibians live in habitats with low visibility. In such habitats, chemical cues may be more reliable than visual cues for predator recognition. Adult perrenibranchiate graybelly salamanders, Eurycea multiplicata griseogaster, occupy clear-water streams with low levels of sedimentation and relatively few visual obstructions. In a previous laboratory experiment, graybelly salamanders distinguished between chemical stimuli from predatory fish (banded sculpins, Cottus carolinae) and nonpredatory tadpoles (Rana sphenocephala). In the present study, when only visual cues were available, salamanders did not distinguish between sculpins and tadpoles. Instead, they reduced activity in response to both predatory and nonpredatory heterospecifics in comparison to a blank control, indicating an alarm response to general disturbance rather than recognition of the specific predator, per se. To confirm that chemical stimuli are important under natural conditions, we tested whether graybelly salamanders in a natural stream habitat distinguished between chemical stimuli from sculpins, nonpredatory fish (stonerollers, Campostoma pullum), and a blank control. In contrast to their response to the nonpredator treatments, salamanders quickly moved away from the sculpin stimulus and then burrowed into the gravel substrate. Therefore, even for salamanders from clear-water habitats, chemical stimuli are more effective than visual stimuli for recognition of visually cryptic predators.</t>
  </si>
  <si>
    <t>0018-0831</t>
  </si>
  <si>
    <t>WOS:000221467500006</t>
  </si>
  <si>
    <t>Gronkjaer, P; Skov, C; Berg, S</t>
  </si>
  <si>
    <t>Otolith-based analysis of survival and size-selective mortality of stocked 0+year pike related to time of stocking</t>
  </si>
  <si>
    <t>10.1111/j.1095-8649.2004.00421.x</t>
  </si>
  <si>
    <t>The effect of time of stocking on the extent and source of mortality in 0+ year pike Esox lucius was investigated in a lake (20 ha) and a drainable pond (0(.)5 ha) using pike with alizarin marked otoliths. The results indicated that pike stocked late relative to the recruitment of native 0+ year pike fell victim to cannibalism from these larger individuals. This resulted in very low survival through the first growing season (&lt;2%). Pike stocked early in the season exhibited significantly higher survival (&gt;12%). Analyses of the size distribution of the alizarin marks from these fish revealed that the largest 0+ year pike exhibited by a factor of 3(.)3, higher survival than the average 0+ year pike in the lake. In order for large 0+ year pike to exhibit such high relative fitness a minimum of 69(.)7% of the original population must suffer size dependent mortality. In the pond the survival of the largest pike was by a factor of 4(.)2 higher than the average pike, and the corresponding size dependent mortality was 76(.)4%. The substantial size-dependent mortality was most probably due to intra-cohort cannibalism or habitat segregation between large and small 0+ year pike that exposes the small pike to predatory fishes in the open lake. Cannibalism exerts a major influence on the survival of 0+ year pike post-stocking although the magnitude and origin differ in relation to stocking time. (C) 2004 The Fisheries Society of the British Isles.</t>
  </si>
  <si>
    <t>WOS:000222289600013</t>
  </si>
  <si>
    <t>Whiles, MR; Jensen, JB; Palis, JG; Dyer, WG</t>
  </si>
  <si>
    <t>Diets of larval Flatwoods Salamanders, Ambystoma cingulatum, from Florida and South Carolina</t>
  </si>
  <si>
    <t>10.1670/124-03N-A</t>
  </si>
  <si>
    <t>The Flatwoods Salamander (Ambystoma cingulatum) was listed as a federally threatened species because loss and alteration of adult and larval habitats caused population declines. Current management plans for this species must include maintenance of appropriate larval habitat. However, much of the natural history of this species is poorly known. Our objective was to evaluate the diet of A. cingulatum larvae. We examined stomach contents of 122 larvae collected from Florida and South Carolina. We identified and measured invertebrate prey and estimated biomass using length-mass relationships. Crustaceans, mostly isopods (Caecidotea), amphipods (Crangonyx), cyclopoid copepods, and cladocerans (primarily Simocephalus and other daphnids) were the most abundant prey. Isopods and amphipods also dominated stomach content biomass because of their relatively large size. Stomachs of small A. cingulatum larvae had significantly higher numbers and proportions of cladocerans and smaller numbers and proportions of isopods compared to larger larvae (P &lt; 0.05). Smaller larvae also had significantly lower amounts and proportions of isopod biomass in their guts compared to large larvae (P &lt; 0.05). We found Hedruris siredonis, a parasitic nematode, in similar to11% of stomachs examined; this is a new host record for this parasite. Our results indicate that larvae feed primarily on freshwater crustaceans, particularly isopods, copepods, cladocerans, and amphipods. Management activities that adversely impact freshwater crustacean communities in breeding habitats, such as pesticide use or introductions of predatory fish, could adversely impact remaining populations of this salamander.</t>
  </si>
  <si>
    <t>WOS:000222452800007</t>
  </si>
  <si>
    <t>Luque, JL; Mouillot, D; Poulin, R</t>
  </si>
  <si>
    <t>Parasite biodiversity and its determinants in coastal marine teleost fishes of Brazil</t>
  </si>
  <si>
    <t>PARASITOLOGY</t>
  </si>
  <si>
    <t>10.1017/S0031182004005050</t>
  </si>
  <si>
    <t>Recent studies of the forces behind the diversification of parasite assemblages have shed light on many aspects of parasite biodiversity. By using only parasite species richness as their measure of diversity, however, previous investigations have ignored the relatedness among parasite species and the taxonomic structure of the assemblages, which contain much information about their evolutionary origins. Here, we performed a comparative analysis across 50 species of fish from the coast of Brazil; we evaluated the effects of several host traits (body size, social behaviour, feeding habits, preference for benthic vs. pelagic habitats, depth range, and ability to enter brackish waters) on the diversity of their assemblages of metazoan parasites. As measures of diversity, we used parasite species richness, as well as the average taxonomic distinctness of the assemblage and its variance; the latter measures are based on the average taxonomic distance between any two parasite species in an assemblage. Unlike parasite species richness, taxonomic distinctness,vas unaffected by the number of host individuals examined per species. Fish body length proved to be the main predictor of parasite species richness, even when controlling for the confounding influences of host phylogeny and sampling effort, although it did not correlate with measures of parasite taxonomic distinctness. Predatory fish also had higher parasite species richness than planktivores, but this trend could not be confirmed using phylogenetically independent contrasts between host taxa. The main host feature associated with the taxonomic diversity of parasites was schooling behaviour, with schooling fish having more taxonomically diverse parasite assemblages than those of their non-schooling relatives. When focusing on endoparasite species only, both predatory feeding habits and a broad depth range were associated with the taxonomic distinctness of parasites. Our results suggest that certain host traits (i.e. body size) determine how many parasite species a host can accumulate over evolutionary time, whereas different host features influence the processes causing the taxonomic diversification of parasite assemblages.</t>
  </si>
  <si>
    <t>0031-1820</t>
  </si>
  <si>
    <t>WOS:000221987700012</t>
  </si>
  <si>
    <t>Mikolajewski, DJ; Rolff, J</t>
  </si>
  <si>
    <t>Benefits of morphological defence demonstrated by direct manipulation in larval dragonflies</t>
  </si>
  <si>
    <t>Many prey species evolved morphological structures to hold off predators. As morphology and behaviour are frequently entwined, it is very difficult to demonstrate the assumed defence benefit of the morphological traits. Using a novel approach of directly manipulating morphological defence in larval dragonflies, we demonstrated that spines were an effective morphological defence against predatory fish. Our results showed that the survival probability of larval dragonflies being attacked from behind was four-fold higher in larvae possessing spines than in larvae without spines. However, spines were ineffective against attacks from the front. We discuss the relevance of our study for understanding inducible defence.</t>
  </si>
  <si>
    <t>WOS:000221990800010</t>
  </si>
  <si>
    <t>Dabeka, R; McKenzie, AD; Forsyth, DS; Conacher, HBS</t>
  </si>
  <si>
    <t>Survey of total mercury in some edible fish and shellfish species collected in Canada in 2002</t>
  </si>
  <si>
    <t>10.1080/02652030410001670184</t>
  </si>
  <si>
    <t>Total mercury was measured in the edible portions of 244 selected fish and shell fish purchased in Canada at the retail level. By species, average mercury concentrations ranged from 0.011 mug g(-1) for oysters to 1.82 mug g(-1) for swordfish. The predatory fish contained the highest concentrations of mercury: swordfish (mean 1.82 mug g(-1), range 0.40-3.85 mug g(-1)), marlin (1.43, 0.34-3.19 mug g(-1)), shark (1.26, 0.087-2.73 mug g(-1)), and canned, fresh and frozen tuna (0.35, 0.020-2.12 mug g(-1)). Levels of mercury in the fresh and frozen tuna contained a mean of 0.93 mug g(-1) (range 0.077-2.12 mug g(-1)) and were substantially higher than in the canned tuna (0.15, 0.02-0.59 mug g(-1)). In the canned tuna, mercury concentrations varied with subspecies, with the highest average concentrations being found in Albacore tuna (mean 0.26 mug g(-1), range 0.19-0.38 mug g(-1)) and the lowest (0.047, 0.025-0.069 mug g(-1)) in five samples for which the subspecies of tuna were not identified. Mean concentrations of mercury in swordfish and fresh and frozen tuna were up to three times higher than reported for the USA. Dietary intake estimations found that provided fresh and frozen tuna, marlin, swordfish or shark are consumed once a month or less, the dietary intakes of total mercury by women of child-bearing age, averaged over 1 month, would fall below the Joint FAO/WHO Expert Committee on Food Additives provisional tolerable weekly intake for total mercury. The current Canadian advisory to children and women of childbearing age is to limit their consumption of fresh and frozen tuna, swordfish and shark to no more than one meal per month.</t>
  </si>
  <si>
    <t>WOS:000221241900004</t>
  </si>
  <si>
    <t>Kryshev, AI</t>
  </si>
  <si>
    <t>Evaluation of the biological transfer of (32)p Cs-137 and Zn-65 by fish in the Yenisei River</t>
  </si>
  <si>
    <t>10.1016/j.scitotenv.2003.08.015</t>
  </si>
  <si>
    <t>APR 25 2004</t>
  </si>
  <si>
    <t>The biological transfer of three radionuclides (P-32, Cs-137, Zn-65) by fish in the Yenisei River (Central Siberia, Russia) was evaluated using a radioecological model. The modelling is based on the general ECOMOD methodology, where radionuclide behavior in an aquatic organism is linked with the processes of growth and metabolism, also with the concentrations of stable analogous elements in the organism, its food and the environment. The model was applied to explain the peculiarities of P-32, Cs-137 and Zn-65 accumulation in different ecological groups of fish, including non-migratory and migratory fish, non-predatory and predatory fish species. The highest activity concentrations in non-migratory fish from the Yenisei River were found for P-32. The accumulation of P-32 by fish was shown to depend on the fish size (age, weight); however, it did not depend on the trophic status of fish. The modelling approach was developed to evaluate the biological transfer of radionuclides by the migratory fish, which spend the most part of life in the Yenisei delta, inlet or bay, and go upstream the Yenisei River for spawning. The results of the ECOMOD model calculations are in good agreement with available measurement data. (C) 2003 Elsevier B.V. All rights reserved.</t>
  </si>
  <si>
    <t>WOS:000221190800015</t>
  </si>
  <si>
    <t>Bozec, YM; Gascuel, D; Kulbicki, M</t>
  </si>
  <si>
    <t>Trophic model of lagoonal communities in a large open atoll (Uvea, Loyalty islands, New Caledonia)</t>
  </si>
  <si>
    <t>10.1051/alr:2004024</t>
  </si>
  <si>
    <t>APR-JUN 2004</t>
  </si>
  <si>
    <t>A mass-balanced trophic model was developed for the coral reef lagoon of Uvea atoll (New Caledonia) using the Ecopath software. The model accounts for both pelagic and soft-bottom communities to describe the whole trophic structure and biomass flows in the shallowest part of the atoll lagoon. Phytoplankton production approximately equals the benthic primary production. Benthic biomass accounts for more than 80% of the total living biomass in the shallow lagoon. The benthic domain requires input of food from the pelagic system (mainly zooplankton) and from adjacent areas to sustain the biomass of predatory fishes. Predation pressure was found to be a major force structuring the food web, but it is also suggested that water circulation within the lagoon influences the amount of primary resources, such as plankton. benthic microphytes and detritus.</t>
  </si>
  <si>
    <t>6th Forum of the Association-Francaise-Halieumetrie</t>
  </si>
  <si>
    <t>JUN 24-26, 2003</t>
  </si>
  <si>
    <t>Assoc Francaise Halieumetrie</t>
  </si>
  <si>
    <t>Montpellier, FRANCE</t>
  </si>
  <si>
    <t>WOS:000222591000008</t>
  </si>
  <si>
    <t>Brown, SB; Evans, RE; Vandenbyllardt, L; Finnson, KW; Palace, VP; Kane, AS; Yarechewski, AY; Muir, DCG</t>
  </si>
  <si>
    <t>Altered thyroid status in lake trout (Salvelinus namaycush) exposed to co-planar 3,3 ',4,4 ',5-pentachlorobiphenyl</t>
  </si>
  <si>
    <t>10.1016/j.aquatox.2003.12.002</t>
  </si>
  <si>
    <t>MAR 30 2004</t>
  </si>
  <si>
    <t>Recent studies indicate that co-planar 3,3',4,4',5-pentachlorobiphenyl (PCB) congeners or their metabolites may disrupt thyroid function in fishes. Although co-planar PCB have been detected at microgram per kilogram levels in fish from contaminated areas, few studies have examined mechanisms whereby, co-planar PCBs may alter thyroid function in fish. We treated immature lake trout by intraperitoneal (i.p.)-injection or dietary gavage with vehicle containing 0, 0.7, 1.2, 25 or 40 mug 3,3',4,4',5-pentachlorobiphenyl (PCB 126) per kg W. Blood and tissue samples were collected at various times up to 61 weeks following exposure. The treatments produced sustained dose-dependent elevations of tissue (PCB 126) concentrations. Thyroid epithelial cell height (TECH), plasma thyroxine (T-4) and 3,3,5-triiodo-L-thyronine (T-3) concentrations, hepatic 5'-monodeiodinase, hepatic glucuronidation of T-4 and T-3, as well as plasma T-4 kinetics and fish growth were analyzed. Exposure to the highest doses of PCB 126 caused increased TECH, plasma T-4 dynamics and T-4-glucuronidation (T-4-G). PCB 126 did not affect 5'-monodeiodinase and T-3-glucuronidation (T-3-G) and there were no effects on fish growth or condition. Because T-3 status and growth were unaffected, the thyroid system was able to compensate for the alterations caused by the PCB 126 exposure. It is clear that concentrations of co-planar PCBs similar to those found in predatory fish from contaminated areas in the Great Lakes are capable of enhancing metabolism of T-4. These changes may be of significance when T-4 requirements are high for other reasons (e.g. periods of rapid growth, warm temperatures, metamorphosis, and parr-smolt transformation). Crown Copyright (C) 2003 Published by Elsevier B.V. All rights reserved.</t>
  </si>
  <si>
    <t>WOS:000220264200007</t>
  </si>
  <si>
    <t>Shin, YJ; Cury, P</t>
  </si>
  <si>
    <t>Using an individual-based model of fish assemblages to study the response of size spectra to changes in fishing</t>
  </si>
  <si>
    <t>10.1139/F03-154</t>
  </si>
  <si>
    <t>For most fish species, strong environmental constraints imposed by living in an aquatic medium have produced converging streamlined body forms without prehensile appendices. This similarity in body shapes highlights a common predation constraint: a predatory fish must have a jaw large enough to swallow its prey. Fish diets may then reflect local prey availability and predator-prey size ratios. Based on this size-based opportunistic predation process, the multispecies individual-based model OSMOSE (Object-oriented Simulator of Marine ecOSystem Exploitation) is used to investigate to what extent the size distribution of fish communities can contribute to better our understanding of the functioning of marine food webs and the ecosystem effects of fishing. Strong similarity in shape is found between simulated size spectra and those described in empirical studies. The existence of a curvature towards small size classes is discussed in the light of the size-based predation hypothesis, which implies that smaller fish may undergo higher predation mortality. Applying linear and quadratic regressions to the simulated size spectra allows the detection of variations in fishing pressure and the proposal of different ways to quantify them. In particular, it is shown that the slope of the size spectrum decreases quasilinearly with fishing mortality and that the curvature could help to detect ecosystem overexploitation.</t>
  </si>
  <si>
    <t>WOS:000220993400009</t>
  </si>
  <si>
    <t>St Louis, VL; Rudd, JWM; Kelly, CA; Bodaly, RA; Paterson, MJ; Beaty, KG; Hesslein, RH; Heyes, A; Majewski, AR</t>
  </si>
  <si>
    <t>The rise and fall of mercury methylation in an experimental reservoir</t>
  </si>
  <si>
    <t>10.1021/es034424f</t>
  </si>
  <si>
    <t>For the past 9 years, we experimentally flooded a wetland complex (peatland surrounding an open water pond) at the Experimental Lakes Area (ELA), northwestern Ontario, Canada, to examine the biogeochemical cycling of methyl mercury (MeHg) in reservoirs. Using input-output budgets, we found that prior to flooding, the wetland complex was a net source of approximately 1.7 mg MeHg ha(-1) yr(-1) to downstream ecosystems. In the first year of flooding, net yields of MeHg from the reservoir increased 40-fold to approximately 70 mg MeHg ha(-1) yr(-1). Subsequently, annual net yields of MeHg from the reservoir declined (10-50 mg MeHg ha(-1) yr(-1)) but have remained well above natural levels. The magnitude and timing of Hg methylation in the flooded peat portion of the wetland reservoir were very different than in the open water region of the reservoir. In terms of magnitude, net Hg methylation rates in the peat in the first 2 years of flooding were 2700 mg ha(-1) yr(-1), constituting over 97% of the MeHg produced at the whole-ecosystem level. But in the following 3 years, there was a large decrease in the mass of MeHg in the flooded peat due to microbial demethylation. In contrast, concentrations of MeHg in the open water region and in zooplankton, and body burdens of Hg in cyprinid fish, remained high for the full 9 years of this study. Microbial activity in the open water region also remained high, as evidenced by continued high concentrations of dissolved CO(2) and CH(4). Thus, the large short-term accumulation of MeHg mass in the peat appeared to have only a small influence on concentrations of MeHg in the biota; rather MeHg accumulation in biota was sustained by the comparatively small ongoing net methylation of Hg in the flooded pond where microbial activity remained high. In large reservoirs, where the effects of wind and fetch are greater than in the small experimental reservoir we constructed, differences can occur in the timing and extent of peat and soil erosion, effecting either transport of MeHg to the food chain or the fueling of microbial activity in open water sediments, both of which could have important long-term implications for MeHg concentrations in predatory fish.</t>
  </si>
  <si>
    <t>WOS:000189360800023</t>
  </si>
  <si>
    <t>Resetarits, WJ; Rieger, JF; Binckley, CA</t>
  </si>
  <si>
    <t>Threat of predation negates density effects in larval gray treefrogs</t>
  </si>
  <si>
    <t>10.1007/s00442-003-1466-2</t>
  </si>
  <si>
    <t>While density-dependence is central to most theory regarding population regulation and community structure, specific mechanisms that modify its effects in the absence of changes in consumer-resources ratios (e.g., thinning) are not well understood. To determine if the threat of predation alters effects of density, we investigated the interaction between density of larval treefrogs (Hyla chrysoscelis) and the non-lethal presence of a predatory fish (Enneacanthus obesus). A significant density by fish interaction was consistent for all response variables (e.g., larval survivorship, mass, and time to metamorphosis) driven by a complete lack of density effects in the presence of predators, while predator-free tanks showed classic density-dependent responses. Given that female H. chrysoscelis strongly avoid ovipositing in ponds containing fish, certain larval adaptations are apparently not constrained by maternal behavior and suggest redundancy in response to predators. Our data suggest that non-lethal effects of predators can determine larval performance irrespective of larval density, and that the non-lethal effects of predators can be strong whether lethal effects are strong or weak.</t>
  </si>
  <si>
    <t>WOS:000220365700005</t>
  </si>
  <si>
    <t>Baber, Matthew J.; Babbitt, Kimberly J.</t>
  </si>
  <si>
    <t>Influence of habitat complexity on predator-prey interactions between the fish (Gambusia holbrooki) and tadpoles of Hyla squirella and Gastrophryne carolinensis.</t>
  </si>
  <si>
    <t>10.1643/CE-03-056R1</t>
  </si>
  <si>
    <t>We examined the role of habitat complexity in influencing predator-prey interactions between fish and tadpoles. Tadpoles of the Squirrel Treefrog (Hyla squirella) and the Eastern Narrow-Mouth Toad (Gastrophryne carolinensis) were exposed to Eastern Mosquitofish (Gambusia holbrooki) under different degrees of habitat complexity (no cover, low cover, and high cover) in a randomized block, replicated, controlled experiment using wading pools. This study indicates that Gambusia can quickly and dramatically impact tadpole populations even at low predator densities and can forage effectively in vegetated areas that might normally serve as prey refugia from larger predatory fish (e.g., Lepomis spp.). Moreover, the influence of habitat complexity on predator-prey interactions may be species-specific. The number of H. squirella tadpoles consumed was not affected significantly by the degree of habitat complexity; however, consumption of G. carolinensis by Gambusia decreased with increasing habitat complexity. We attribute this finding to the observation that G. carolinensis are less active than H. squirella and, therefore, more difficult for Gambusia to detect with increasing habitat complexity.</t>
  </si>
  <si>
    <t xml:space="preserve">0045-8511 ISSN </t>
  </si>
  <si>
    <t>BCI:BCI200400186545</t>
  </si>
  <si>
    <t>Baber, MJ; Babbitt, KJ</t>
  </si>
  <si>
    <t>Influence of habitat complexity on predator-prey interactions between the fish (Gambusia holbrooki) and tadpoles of Hyla squirella and Gastrophryne carolinensis</t>
  </si>
  <si>
    <t>FEB 9 2004</t>
  </si>
  <si>
    <t>WOS:000188981900023</t>
  </si>
  <si>
    <t>Svensson, PA; Malm, T; Engkvist, R</t>
  </si>
  <si>
    <t>Distribution and host plant preference of Idotea baltica (Pallas) (Crustacea : Isopoda) on shallow rocky shores in the central Baltic Sea</t>
  </si>
  <si>
    <t>SARSIA</t>
  </si>
  <si>
    <t>10.1080/00364820310003217</t>
  </si>
  <si>
    <t>Partially due to the mass occurrence of the isopod Idotea baltica, the perennial fucoid vegetation in the Baltic Sea has been destroyed over large areas and replaced by filamentous algae. With a combination of field investigations and laboratory experiments, we tested whether I. baltica preferred Fucus serratus to the dominant red alga Polysiphonia fucoides. In the field, the I. baltica density was higher inside F. serratus than P. fucoides patches when measured per unit area, but the situation was reversed if measured per biomass algae. Diet in the field was well correlated with the distribution of the isopods. A large proportion of the isopod faecal pellets collected in the field contained remnants of microalgae, planktonic animals, and bacteria, but the dominating material was always cells from the actual host plant. In a host plant preference experiment, I. baltica distributed evenly between the two host plant types, but the isopods grazed more heavily on F. serratus: We conclude that although F. serratus is the preferred food item in a choice situation, P. fucoides appears to have the potential to support the I. baltica population with food and shelter. A possible relationship between the weak host plant preference and the low stocks of predatory fish is discussed.</t>
  </si>
  <si>
    <t>0036-4827</t>
  </si>
  <si>
    <t>WOS:000189147100001</t>
  </si>
  <si>
    <t>Vamosi, SM; Schluter, D</t>
  </si>
  <si>
    <t>Character shifts in the defensive armor of sympatric sticklebacks</t>
  </si>
  <si>
    <t>10.1554/03-080</t>
  </si>
  <si>
    <t>Natural enemies may contribute to the morphological divergence of sympatric species, yet their role has received little attention to date. We tested for character shifts in defensive armor of sympatric threespine sticklebacks (Gasterosteus aculeatus complex) previously shown to exhibit ecological character displacement in traits related to resource use. We scored five defensive armor traits in sympatric benthic and limnetic stickleback species from southwestern British Columbia and compared them with the same traits in nearby allopatric populations in the presence of the same predatory fish (Oncorhynchus sp.). This approach is analogous to tests of ecological character displacement that compare trophic traits of sympatric and allopatric species in the presence of the same community of resource types. Three patterns consistent with character displacement in defensive armor were found. First, limnetics in different lakes had consistently more armor than sympatric benthics. Second, the average amount of armor, averaged over both species, was reduced in sympatry compared to allopatric populations. This reduction was almost entirely the result of shifts by benthic species, whereas armor in limnetics was more similar to that in allopatric populations. Third, differences between sympatric benthics and limnetics in total armor were greater than expected from comparisons with allopatric populations. We interpret these patterns as the result of differences in habitat-specific predation regimes accompanying ecological character displacement and indirect interactions between sympatric stickleback species mediated by their top predators. These results suggest that predation may facilitate, rather than hinder, the process of divergence in sympatry.</t>
  </si>
  <si>
    <t>WOS:000220194200015</t>
  </si>
  <si>
    <t>McCormick, AL; Nickol, BB</t>
  </si>
  <si>
    <t>Postcyclic transmission and its effect on the distribution of Paulisentis missouriensis (acanthocephala) in the definitive host Semotilus atromaculatus</t>
  </si>
  <si>
    <t>10.1645/GE-3170</t>
  </si>
  <si>
    <t>The relationship of fish age class to parasitism by Paulisentis missouriensis was determined by sampling at least 29 creek chubs. Semotilus atromaculatus, from Easly Creek, Richardson County, Nebraska, every month from February 1996 to March 1997. In general. mean abundance and prevalence of the acanthocephalans increased with the age or length of chubs. It is unlikely that this distribution is explained by increased consumption of intermediate hosts by older, larger fish or by predatory fish acquiring parasites from paratenic hosts. The intermediate host for P. missouriensis is the cyclopoid copepod Acanthocyclops robustus, and creek chubs do not consume more microscopic crustaceans as they age or grow. Instead, the percentage of fish in the diet of creek chubs increases. Furthermore, P. missouriensis apparently does not use paratenic hosts. In laboratory infections, P. missouriensis survived predation of its original definitive host and transferred to the predator. Postcyclically transmitted P. missouriensis survived at least 14 days in the intestine of creek chubs, where they localized around the first flexure beyond the stomach. All stages of development of both sexes were transferred successfully. Postcyclic transmission is a plausible explanation, in some cases. for the greater worm burden frequently observed in older, larger hosts and for the occurrence in top carnivores of parasites not known to have paratenic hosts. This method of transmission appears to result in distribution of acanthocephalans to groups of animals that otherwise Would be inaccessible.</t>
  </si>
  <si>
    <t>WOS:000220367300015</t>
  </si>
  <si>
    <t>Shin, YJ; Shannon, LJ; Cury, PM</t>
  </si>
  <si>
    <t>Simulations of fishing effects on the southern Benguela fish community using an individual-based model: Learning from a comparison with ecosim</t>
  </si>
  <si>
    <t>10.2989/18142320409504052</t>
  </si>
  <si>
    <t>By applying an individual-based model (OSMOSE) to the southern Benguela ecosystem, a multispecies analysis is proposed, complementary to that provided by the application of ECOPATH/ECOSIM models. To reconstruct marine foodwebs, OSMOSE is based on the hypothesis that predation is a size-structured process. In all, 12 fish species, chosen for their importance in terms of biomass and catches, are explicitly modelled. Growth, reproduction and mortality parameters are required to model their dynamics and trophic interactions. Maps of mean spatial distribution of the species are compiled from published literature. Taking into account the spatial component is necessary because spatial co-occurrence determines potential interactions between predatory fish and prey fish of suitable size. To explore ecosystem effects of fishing, different fishing scenarios, previously examined using ECOSIM, are simulated using the OSMOSE model. They explore the effects of targeting fish species in the southern Benguela considered to be predators (Cape hake Merluccius capensis and M. paradoxus) or prey (anchovy Engraulis encrasicolus, sardine Sardinops sagax, round herring Etrumeus whiteheadi). Simulation results are compared and are generally consistent with those obtained using an ECOSIM model. This cross-validation appears to be a promising means of evaluating the robustness of model outputs, when separate validation of marine ecosystem models are still difficult to perform.</t>
  </si>
  <si>
    <t>Workshop on Ecosystem Approaches to Fisheries Management in the Southern Benguela</t>
  </si>
  <si>
    <t>DEC 04-06, 2002</t>
  </si>
  <si>
    <t>Cape Town, SOUTH AFRICA</t>
  </si>
  <si>
    <t>0257-7615</t>
  </si>
  <si>
    <t>WOS:000224636100008</t>
  </si>
  <si>
    <t>McQueen, N; Griffiths, MH</t>
  </si>
  <si>
    <t>Influence of sample size and sampling frequency on the quantitative dietary descriptions of a predatory fish in the Benguela ecosystem</t>
  </si>
  <si>
    <t>10.2989/18142320409504058</t>
  </si>
  <si>
    <t>Spatial and temporal variation in the diet and feeding intensity of snoek, Thyrsites atun, a top predator of the southern Benguela, was investigated to provide information on data requirements for accuracy of annual diets as inputs to ecosystem models. Appropriate sample sizes to produce accurate daily or event-scale diet descriptions were investigated by means of a posteori tests. Cumulative prey diversity curves showed that 55 (+/-25) stomachs containing food are required to accurately quantify presence and absence data of prey species. Differences in the percentage contribution of dominant prey in consecutive and cumulative 10-stomach classes, indicates that a minimum of 75-80 (+/-25) stomachs containing food are necessary to describe the proportion by weight of primary prey. Diets of snoek (proportions by weight) sampled inshore (shallower than 50 m and within 25 km of the coast) off the Cape Peninsula during six consecutive weeks (i.e. one day per week) in autumn 2001 were highly variable. Comparing diet for the six-week period with that of diets from consecutive 10-sample weekly units revealed 95% similarity at 70 samples per week. Seasonal diets between Cape Columbine and Cape Hangklip also varied, but there was no evidence of a predictable seasonal pattern in diet that could be related to prey life history; two-way nested ANOSIM revealed that seasonal prey proportions across years were statistically less similar than those within years. Snoek spawn offshore in winter/spring. Statistical differences between inshore (&lt;50m) and offshore (&gt;150m) prey composition were largely influenced by the absence of anchovy Engraulis encrasicolus and much larger proportions of Cape hake Merluccius spp. and lanternfish Lampanyctodes hectoris in the offshore diet. Feeding intensity (in terms of proportions of fish with prey and mean stomach fullness) was strongly seasonal and highest during the spawning season. Sampling programmes for the southern Benguela should account for spatial and temporal variation in diet and feeding intensity of predators if accurate annual dietary descriptions are to be achieved. The results of this study indicate that a minimum of 70 snoek stomachs (containing food) should be collected at each sampling event.</t>
  </si>
  <si>
    <t>WOS:000224636100014</t>
  </si>
  <si>
    <t>Einarsson, A; Ornolfsdottir, EB</t>
  </si>
  <si>
    <t>Long-term changes in benthic Cladocera populations in Lake Myvatn, Iceland</t>
  </si>
  <si>
    <t>Benthic Cladocera were monitored at five sites in Lake Myvatn, Iceland, over a decade (1990-1999), as part of a programme documenting the population fluctuations of animals at different trophic levels in the lake. The species composition remained relatively stable over the first seven years, but in 1997 the population of Eurycercus lamellatus was greatly reduced at all sites. The following year saw a mass occurrence of Alona rectangula and Alonella nana that were previously abundant only locally and rare at most sites. Alona affinis, A. quadrangularis, Acroperus harpae and Chydorus sphaericus were not affected. In 1999 the Cladocera assemblages returned to the pre-1997 situation. The shift was from large-bodied epibenthic and planktonic species (Eurycercus, Daphnia) to small infaunal ( Alona rectangula) and ubiquitous (Alonella nana) species. Medium sized ( Alona, Acroperus) and some small cladocerans ( Chydorus) were not affected. The course of events was reminiscent of a trophic cascade caused by a change in size-selective predation pressure. If so, the impact of a predatory fish population (three-spined stickleback, Gasterosteus aculeatus) depended on whether cyclic chironomid populations were in a high or a low phase. The change in the Cladocera coincided with profound changes in the sediment characteristics associated with low chironomid abundance. We suggest that the relative competitive ability of the Cladocera species is reversed when the sediment has become homogeneous and nutrient-poor after overexploitation by the dominant, tube building and detritivorous chironomid Tanytarsus gracilentus.</t>
  </si>
  <si>
    <t>International TWIN Symposium on Cold Aquatic Environments</t>
  </si>
  <si>
    <t>Myvatn Res Stn; Nordic Benthol Soc</t>
  </si>
  <si>
    <t>Myvatn, ICELAND</t>
  </si>
  <si>
    <t>WOS:000222064400013</t>
  </si>
  <si>
    <t>Shiganova, TA; Dumont, HJ; Sokolsky, AF; Kamakin, AM; Tinenkova, D; Kurasheva, EK</t>
  </si>
  <si>
    <t>Dumont, HJ; Shiganova, TA</t>
  </si>
  <si>
    <t>Population dynamics of Mnemiopsis leidyi in the Caspian Sea, and effects on the Caspian ecosystem</t>
  </si>
  <si>
    <t>AQUATIC INVASIONS IN THE BLACK, CASPIAN, AND MEDITERRANEAN SEAS: THE CTENOPHORES MNEMIOPSIS LEIDYI AND BEROE IN THE PONTO-CASPIAN AND OTHER AQUATIC INVASIONS</t>
  </si>
  <si>
    <t>NATO Science Series IV Earth and Environmental Sciences</t>
  </si>
  <si>
    <t>The ctenophore Mnemiopsis leidyi was introduced to the Caspian Sea, most probably from the Black Sea. In 2000, it spread across all areas of the Caspian with a minimum salinity of 4.3parts per thousand. In 2001-2002 its population size expanded to reach a critical wet mean biomass of about 1 kg. m(-2) (55 g m(-3)). In 2001 (allowing a coefficient 2 to compensate for imperfect catchability), its abundance was in excess of the highest values ever recorded in the Black Sea. Yet, in 2002, its biomass again doubled.Effects on the ecosystem were faster and stronger than in the Black Sea. In 2001, repercussions were felt at all trophic levels, including that of the top predator, the Caspian Seal.The functioning of the ecosystem changed in the same way as that of the Black Sea. Cascading effect occurred at the higher trophic levels, from a decreasing zooplankton stock to collapsing planktivorous fish to vanishing predatory fish and seal. Similar effects occurred at lower trophic levels: from a decrease in zooplankton stock to an increase in phytoplankton, released from zooplankton grazing pressure. Part of these effects were top-down, part were bottom-up.In conclusion, the Caspian Sea example provides yet another illustration of the fact that a lower gelatinous carnivore, well adapted to rapid expansion, can suppress whole ecosystems and their functioning.</t>
  </si>
  <si>
    <t>NATO Advanced Research Workshop on the Invasion of the Black, Mediterranean and Caspian Seas by the American Ctenophores, Mnemiopsis leidyi Agassiz</t>
  </si>
  <si>
    <t>JUN 24-27, 2002</t>
  </si>
  <si>
    <t>NATO Div Sci &amp; Environm Affairs</t>
  </si>
  <si>
    <t>Baku, AZERBAIJAN</t>
  </si>
  <si>
    <t>1568-1238</t>
  </si>
  <si>
    <t>1-4020-1866-5</t>
  </si>
  <si>
    <t>WOS:000224339400003</t>
  </si>
  <si>
    <t>Taugbol, T; Peay, S</t>
  </si>
  <si>
    <t>Roundtable session 3 - Reintroduction of native crayfish and habitat restoration</t>
  </si>
  <si>
    <t>BULLETIN FRANCAIS DE LA PECHE ET DE LA PISCICULTURE</t>
  </si>
  <si>
    <t>372-73</t>
  </si>
  <si>
    <t>10.1051/kmae:2004020</t>
  </si>
  <si>
    <t>The aim of this roundtable session was to discuss reintroduction of native crayfish and habitat restoration providing practical recommendations of value to environmental authorities, decision makers and local managers.A (re)introduction may be appropriate: a) to reintroduce a population recently lost, b) to extend the distribution of an ICS into historic range and c) to create new or isolated populations to conserve genetic diversity or the species. Before (re)introduction it is imperative to demonstrate the probability that the receptor locality is empty of crayfish, to know the reason for crayfish extinction, and that the reason is removed before restocking.Before restocking, the receptor locality should also be assessed for crayfish suitability, including: water type and chemistry, physical conditions (shelter), presence of crayfish plague, risk of NICS, predatory fish.In general, major constraints in a restocking project is money and availability of stocking material. General recommendations: a) if have abundant/readily available and acceptable donor population use adults and young/juveniles as available, b) if short of stock boost with hatchery rearing, and c) if want population quickly, stock as many as can afford and several times. Trade offs: time vs. cost. Genetic distinctiveness/possible spread of diseases must be considered. In general, the preferential ranking is donor from: 1) same watercourse, 2) same catchment, 3) adjacent catchment or one nearby in the same biogeographic region for crayfish, and 4) any other catchment.Habitat restoration can be a valuable action, and should be prioritised to: 1) give greatest overall benefit to the ecosystem, 2) benefit ICS and 3) be achievable and cost effective. Natural characteristics of waterbodies in local area should be considered.A key factor in the protection of ICS populations is the knowledge and attitude of local people. Objectives and actions should be agreed with local stakeholders to improve chances of success.</t>
  </si>
  <si>
    <t>2nd Thematic Meeting of CRAYNET</t>
  </si>
  <si>
    <t>SEP 01-04, 2003</t>
  </si>
  <si>
    <t>Halden, NORWAY</t>
  </si>
  <si>
    <t>0767-2861</t>
  </si>
  <si>
    <t>WOS:000226510300022</t>
  </si>
  <si>
    <t>Modelling production and biomasses of prey and predatory fish in lakes</t>
  </si>
  <si>
    <t>10.1023/B:HYDR.0000014036.93661.8e</t>
  </si>
  <si>
    <t>This work presents a new dynamic model to predict two fundamental functional categories of fish in lakes, prey and predatory fish. The model has been developed within the framework of a more comprehensive lake ecosystem model, LakeWeb, which also accounts for phytoplankton, bacterioplankton, two types of zooplankton ( herbivorous and predatory), zoobenthos, macrophytes and benthic algae. The new fish model gives seasonal variations ( the calculation time is 1 week). It is meant to account for all factors regulating the production of fish for lakes in general. The model has not been calibrated and tested in the traditional way using data from a few well investigated lakes. Instead, it has been tested using empirical data and regressions based on data from many lakes. The basic aim of the model is that it should capture typical functional and structural patterns in many lakes. It accounts in a relatively simple manner for many complicated processes, like fishing ( by birds, animals and man), fish migration to and from lakes and how macrophyte cover gives shelter to small fish and reduces predation pressure. Food choices are handled by distribution coefficients regulating how much of the different available food sources a given organism would consume. Beside these distribution coefficients, and the way the food choices are structured ( the food choice panel), fundamental concepts in the fish model are: ( 1) metabolic efficiency ratios, which express how much of the food consumed by the predator that will increase the biomass of the predator and how much that will be lost by respiration and faeces, ( 2) actual consumption rates, which are defined from the ratio between the actual biomass of the predator and the normal biomass of the predator, and the normal consumption rates, which are related to the turnover time of the predator. We have demonstrated that the new model gives predictions which agree well with the values given by the empirical regressions, and also expected and requested divergences from these regression lines when they do not provide sufficient resolution.</t>
  </si>
  <si>
    <t>WOS:000188667300011</t>
  </si>
  <si>
    <t>Kozak, A; Goldyn, R</t>
  </si>
  <si>
    <t>Zooplankton versus phyto- and bacterioplankton in the Maltanski Reservoir (Poland) during an extensive biomanipulation experiment</t>
  </si>
  <si>
    <t>JOURNAL OF PLANKTON RESEARCH</t>
  </si>
  <si>
    <t>10.1093/plankt/fbh006</t>
  </si>
  <si>
    <t>Qualitative and quantitative analyses of plankton were carried out during biomanipulation studies conducted in 1993-1996 in the Maltanski Reservoir (64 ha, mean depth 3.1 m), Poland. The taxonomic composition and size fractions of phytoplankton, as well as number and biomass of phyto-, zoo- and bacterioplankton, were investigated. Despite the removal of all fish before the experiment and extensive stocking with predatory fish, attempts to biomanipulate a top-down control of phytoplankton in the Maltanski Reservoir were not successful except for the first season. Macrozooplankton filtration (including cladocerans and calanoids) was found to control the development of small organisms only, such as pico-, nano- and bacterioplankton. Microplankton were also under the influence of filter feeders, but these were not effectively eliminated. Zooplankton grazing stimulated the development of large phytoplanktonic organisms both by providing intermediate disturbances for their growth and by supplying them with nutrients released from grazed small-size organisms. A similar influence on micro- and nanophytoplankton was exerted by microzooplankton (including rotifers and nauplii). The presence of picophytoplankton and bacterioplankton, however, was positively correlated with microzooplankton number.</t>
  </si>
  <si>
    <t>0142-7873</t>
  </si>
  <si>
    <t>WOS:000187988400005</t>
  </si>
  <si>
    <t>Horie, Taku; Tanaka, Hiroyuki; Tanaka, Sho</t>
  </si>
  <si>
    <t>Bioaccumulation of PCBs and DDE in cloudy catshark, Scyliorhinus torazame, caught in four locations around Japan</t>
  </si>
  <si>
    <t>Journal of the School of Marine Science and Technology Tokai University</t>
  </si>
  <si>
    <t>Only a few biology- and ecology-based studies have been conducted on the bioaccumulation of polychlorinated biphenyls (PCBs) and dichlorodiphenyl dichloroethylene (DDE) in sharks, which are the top predatory fish. We analyzed the concentrations of PCBs and DDE in the cloudy catshark, Scyliorhinus torazame, caught in four locations around Japan. A total of 30 sharks were caught from Aomori Prefecture (8), Fukushima Prefecture (8), Ibaraki Prefecture (7), and Tsushima Island (7), The ranges of concentrations of PCBs on a lipid weight basis in the four locations were 0.40-1.5mug/g, 0.41-1.6mug/g, 0.69-2.4mug/g, and 0.54-4.4mug/g, respectively, and those of DDE were 0.077-0.82mug/g, 0.17-0.63mug/g, 0.25-0.78mug/g, and 0.48-1.6mug/g, respectively. Among the sharks caught from Tsushima Island, the concentration of both chemicals was higher in mature males than in mature females. During ovulation, the PCBs and DDE may be transferred into the eggs of the mature female. The ratio of DDE to PCBs in the sharks from Tsushima Island was significantly higher than the ratios obtained in other locations. This result suggests the recent use of DDT by developing Asian countries located to the south of Japan. The ratio of trichlorinated biphenyls to total PCBs in Aomori Prefecture was higher than the ratios obtained in other locations. The difference in PCB composition in sharks from Aomori Prefecture could be attributed to the Kurile Current. The main PCB isomers detected in cloudy catsharks were IUPAC Nos. 153, 138, 118, 180, and 187, The influence of toxicity caused by the coplanar PCB (IUPAC No. 118) in the cloudy catshark is a matter of concern.</t>
  </si>
  <si>
    <t>1348-7620</t>
  </si>
  <si>
    <t>BCI:BCI200500154907</t>
  </si>
  <si>
    <t>Tuya, F; Boyra, A; Sanchez-Jerez, P; Barbera, C; Haroun, RJ</t>
  </si>
  <si>
    <t>Relationships between rocky-reef fish assemblages, the sea urchin Diadema antillarum and macroalgae throughout the Canarian Archipelago</t>
  </si>
  <si>
    <t>10.3354/meps278157</t>
  </si>
  <si>
    <t>In situ visual surveys using a hierarchical sampling design were carried out at 36 sub-littoral rocky locations along the central-east Atlantic Canarian Archipelago to find relationships among (1) benthic primary producers, (2) the demographic structure of the herbivorous sea urchin Diadema antillarum Phillipi and (3) the trophic structure of coastal fish communities. Our correlation approach displayed a relationship between the lack of large macroinvertebrate-eating predatory fish and the increase in density of sea urchins, in addition to a decrease in fish richness. In contrast, increases in fast-growing plankton-feeding fish species were detected. The size structure of D. antillarum is dominated by small-to-intermediate sized sea urchins in environments with a high density of individuals, whereas low sea urchin density locations are characterized by the dominance of large sized individuals. The physical complexity of the substrate seems to play an important role in determining the local patchiness of D. antillarum. Finally, a non-linear decrease in the percentage of fleshy macroalgal cover with increasing density of D. antillarum was observed. We therefore propose D. antillarum as a key herbivorous species, which plays an important role in determining the structure of shallow, hard-substratum, infralittoral benthic communities throughout the Canary Islands.</t>
  </si>
  <si>
    <t>WOS:000224640700013</t>
  </si>
  <si>
    <t>Ward, TJ</t>
  </si>
  <si>
    <t>Shipley, JB</t>
  </si>
  <si>
    <t>Marine protected areas in fisheries: Design and performance issues</t>
  </si>
  <si>
    <t>AQUATIC PROTECTED AREAS AS FISHERIES MANAGEMENT TOOLS</t>
  </si>
  <si>
    <t>Various forms of area protection have long been used in the management of marine capture fisheries, and there are now increasing calls for wider use of marine protected areas (MPAs), including no-take areas (reserves), to resolve issues of fisheries sustainability. However, global policy has preceded the development of generic models and experience to underpin the design of effective MPAs for sustainable fisheries. Four main classes of potential benefits can be identified for MPAs in fisheries-biological support for the exploited stock, socioeconomic benefits for the fishers, biodiversity benefits for the fished ecosystems, and increased fishery stability. The extent to which any MPA will achieve these benefits depends on its design, its integration with the broader fishery management system, and the effectiveness of the existing stock management. An MPA may deliver only limited additional support for a stock that is already well managed, but an appropriately designed MPA may be able to offer other benefits to the fishery such as an ecological offset for the effects of fishing on habitats. Delivering these benefits depends on establishing a priori design principles and decision rules in relation to each specified objective that an MPA is established to achieve. Measuring the benefits requires a performance assessment and reporting system, including specific performance indicators, that is directly linked to the objectives of the MPA. The biggest single threat to the success of fisheries MPAs is model failure-the situation where MPAs are established that do not reflect the implicit and explicit sustainability objectives of the fishery. Fisheries MPAs established without comprehensive design and performance assessment systems are likely to be neither successful nor secure and are unlikely to meet medium-term or long-term sustainability objectives.</t>
  </si>
  <si>
    <t>Symposium on Aquatic Protected Areas as Fisheries Management Tools</t>
  </si>
  <si>
    <t>AUG 11-12, 2003</t>
  </si>
  <si>
    <t>Amer Fisheries Soc; Natl Sea Grant Coll</t>
  </si>
  <si>
    <t>Quebec City, CANADA</t>
  </si>
  <si>
    <t>1-888569-62-X</t>
  </si>
  <si>
    <t>WOS:000223814600006</t>
  </si>
  <si>
    <t>Wasko, Adriane P.; Martins, Cesar; Oliveira, Claudio; Foresti, Fausto</t>
  </si>
  <si>
    <t>Genetic Conservation of Brazilian Fishes - Present State and Perspectives</t>
  </si>
  <si>
    <t>ARBS Annual Review of Biomedical Sciences</t>
  </si>
  <si>
    <t>Wasko AP, Martins C, Oliveira C, Foresti F. Genetic Conservation of Brazilian Fishes - Present State and Perspectives. ARBS Ann Ver Biomed Sci 2004;6:79-90. Natural environments have been worldwide affected by the growing impact of anthropogenic actions that promote the reduction or the extinction of several vertebrate species. Aquatic ecosystems represent one of the most affected environments and many fish species and/or populations have been increasingly fragmented distributed due to habitat degradation, predatory fishing, introduction of exotic species, river sedimentation, deforestation, pollution, reduction of food resource, and construction of hydroelectric dams. Actually, more than 150 Brazilian fish species, including freshwater, estuary and coastal species, can be considered threatened. Information on the diversity, conservation biology and population analysis on threatened species or populations, with several DNA markers, can be extremely useful for the success of fish species-recovery and maintenance programs. Although DNA analysis in Neotropical fish species are just beginning, they tend to increase with the widespread attention to the use of molecular approaches to minimize problems related to the risk of extinction. The accumulation of information on biology and pattern of genetic variation of fish species, associated with ecological and demographic data, and also education and respect to the nature, constitutes a crucial task to develop efficient conservation strategies in order to preserve the genetic diversity in aquatic environments.</t>
  </si>
  <si>
    <t>1517-3011</t>
  </si>
  <si>
    <t>BCI:BCI201000460256</t>
  </si>
  <si>
    <t>Molony, BW; Bird, C; Nguyen, VP</t>
  </si>
  <si>
    <t>The relative efficacy of stocking fry or yearling rainbow trout (Oncorhynchus mykiss) into a large impoundment dominated by redfin perch (Perca fluviatilis) in south-western Australia</t>
  </si>
  <si>
    <t>10.1071/MF04119</t>
  </si>
  <si>
    <t>To compare the efficacy of stocking fry and yearling rainbow trout. Oncorhynchus mykiss. into reservoirs of south-western Australia, 20 000 fry and 1400 yearlings were stocked into Lake Navarino and sampled over a five-month period. Oncorhynchus mykiss fry were collected via seine-nets within 24 h of stocking: however. within 60 h of stocking, no O. mykiss fry could be located, suggesting the total mortality of fry Within 24 h of stockin2. O. mykiss fry were present in the guts of Perca fluviatilis and Salmo trutta. A simple risk analysis of stocking O. mykiss fry, based on gut contents and relative abundances of predatory fishes.. indicated that P.fluviatalis has a relative predatory impact on O. mykiss fry more than 100 times greater than other fishes. Perca flurviatilis also has a greater relative predatory impact on freshwater crayfishes than either species of trout. The results demonstrate the advantages of stocking yearling O. mykiss in impounded waters dominated by P. fluviatilis. Existing data of relative abundances of predatory fishes and relative predatory impacts can be used by managers as a powerful and simple toot to assess strategies for stocking fish and the application of other management options.</t>
  </si>
  <si>
    <t>WOS:000226163200005</t>
  </si>
  <si>
    <t>Control of common freshwater predatory fish, Channa punctatus, through Nerium indicum leaf extracts</t>
  </si>
  <si>
    <t>10.1016/S0045-6535903)00595-2</t>
  </si>
  <si>
    <t>The diethyl ether, chloroform, acetone and methanol extract of Nerium indicum leaf were evaluated for their piscicidal activity against common freshwater air breathing predatory fish Channa punctatus. The rank of order of toxicity (LC50) of the leaf extract was, diethyl ether extract (17.34 mg/l) &gt; acetone (40.01 mg/l) &gt; chloroform (40.61 mg/l) &gt; and methanol (106.37 mg/l). There was a significant negative correlation between LC50 values and exposure periods. Thus increase in exposure period, LC50 decreases from 17.34 mg/l (24 h) to &gt; 13.58 mg/l (96 h) in the diethyl ether extract. Similar trends were also observed in acetone, chloroform and methanol extracts. Exposure of sub-lethal doses (40% and 80% of LC50) of the diethyl ether extract of N. indicum leaf (which has maximum piscicidal activity) for 24 or 96 It caused significant alteration in the level of total protein, total free amino acid, nucleic acid, glycogen, pyruvate, lactate and activity of enzyme protease, phosphatases, alanine aminotransferase, aspartate aminotransferase and acetylcholinesterase in liver and muscle tissue. The alterations in all the above biochemical parameters were significantly (P &lt; 0.05) time and dose dependent. There was a significant recovery in all the above biochemical parameters, in both liver and muscle tissues of fish after the seventh day of the withdrawal of treatment. Thus, the leaf extracts of N. indicum have potent piscicidal activity against fish C punctatus and also significantly affect both aerobic and anaerobic pathway of respiration in fish. (C) 2003 Elsevier Ltd. All rights reserved.</t>
  </si>
  <si>
    <t>WOS:000186102400009</t>
  </si>
  <si>
    <t>Marine reserves: Rates and patterns of recovery and decline of predatory fish, 1983-2000</t>
  </si>
  <si>
    <t>10.1890/01-5341</t>
  </si>
  <si>
    <t>The application of no-take marine-reserve status to an area is expected to increase spawning-stock biomass of species targeted by fisheries, and to help sustain fisheries external to the reserve. However, empirical evidence on rates and patterns of increase of density and biomass of target species following closures to fishing, and of decrease when reserve status is removed, remains rare. We have monitored density and biomass of large predatory coral-reef fish (Serranidae [Epinephelinae], Lutjanidae, Lethrinidae, and Carangidae, as a group) visually in two small no-take marine reserves and at two control (open to fishing) sites in the Philippines from 1983 to 2000. At Sumilon reserve a complex history of management allowed 13 measurements of density and biomass at durations of reserve protection of -3 yr (i.e., fished for 3 years after reserve status removed) to 9 yr. At Apo reserve 13 measurements were taken at durations of protection of 1-18 yr. We recorded 11 significant (P &lt; 0.05) changes in density at the four sites over the 17 years, three declines and eight increases. All three significant declines occurred when reserve protection was removed. Four of the eight significant increases occurred when reserve status was applied. This represents some of the best evidence currently available that application of marine-reserve status causes increases in abundance of target species. Three of the four significant increases in density required 4-6 yr of protection. Significant positive linear correlations of mean density of large predators against years 4 reserve protection were observed at both reserves. The pattern of increase of mean biomass against years of reserve protection was exponential, with biomass initially increasing more slowly than density. Density and biomass increased by factors of 12.2 and 17.3, respectively, during 18 yr of continuous protection in Apo reserve. At Sumilon Island three bouts of unregulated fishing of 1.5-3 yr duration eliminated density and biomass gains accumulated over 5-9 yr of marine reserve protection.</t>
  </si>
  <si>
    <t>WOS:000187616400006</t>
  </si>
  <si>
    <t>Gosselin, A; Hare, L</t>
  </si>
  <si>
    <t>Burrowing behavior of Chaoborus flavicans larvae and its ecological significance</t>
  </si>
  <si>
    <t>10.2307/1468354</t>
  </si>
  <si>
    <t>The form and extent of the galleries created by burrowing invertebrates influence sediment structure, bioturbation, and the fluxes of nutrients and contaminants between the sediment and the water column. An important burrowing insect in soft sediments is the phantom midge Chaoborus flavicans. Larvae of this dipteran migrate between the water column, where they feed at night on zooplankton, and the sediment, where they find refuge from predatory fish during the day. The extent to which these larvae disturb sediment during their daily migrations and the depth to which they burrow are poorly known in large part because of a lack of adequate techniques for studying animal behavior near and below the sediment-water interface. We used 2 techniques to record larval behavior in the laboratory, that is, infrared videos to determine how larvae burrow into sediment and X-ray images of burrowed larvae to determine whether they burrow into deeper anoxic sediment and whether they maintain a tube connected to the overlying water. Our observations indicate that larval burrowing visibly disturbs surface sediments thereby contributing to bioturbation. Once buried, larvae do not remain in the thin surface oxic layer but burrow into anoxic sediment. In anoxic sediment, larvae assume a vertical, anterior-end up, S-shaped posture and do not create a tube connected to the overlying water through which they could pump oxygenated water. Thus, larvae are likely exposed to toxic hydrogen sulfide and contaminants in interstitial water, to which they are likely tolerant.</t>
  </si>
  <si>
    <t>WOS:000186839900008</t>
  </si>
  <si>
    <t>Kestemont, P; Jourdan, S; Houbart, M; Melard, C; Paspatis, M; Fontaine, P; Cuvier, A; Kentouri, M; Baras, E</t>
  </si>
  <si>
    <t>Size heterogeneity, cannibalism and competition in cultured predatory fish larvae: biotic and abiotic influences</t>
  </si>
  <si>
    <t>10.1016/S0044-8486(03)00513-1</t>
  </si>
  <si>
    <t>NOV 10 2003</t>
  </si>
  <si>
    <t>Growth heterogeneity is a central problem in larviculture and especially in predatory species. It can be influenced by a wide range of intrinsic and environmental factors, of which the respective influences are largely unknown. The role of non-interactive (temperature, day length, light intensity, food availability and composition) and interactive factors (stocking density, initial size heterogeneity, hatching time) on growth, survival and size heterogeneity was measured in larvae and post-larvae of the European seabass Dicentrarchus labrax and Eurasian perch Perca fluviatilis. Embryos hatching later than others were found less competitive than those hatching earlier in both species, but to a greater extent in perch. By contrast, the final size heterogeneity in both species was independent from the initial size heterogeneity or recurrent size sorting. High stocking density had a positive effect on perch larvae, no effect on seabass larvae and a negative impact on the post-larvae of both species, owing principally to density-dependent access to food. Day length and light intensity produced contrasting results in larvae and post-larvae. Larvae of both species performed better under bright light and continuous day length. Post-larvae of seabass performed equally well at different light levels but did better under short day lengths, whereas post-larvae of perch were unaffected by day length but performed better under reduced light levels. Increasing food availability resulted in increasing performance of perch larvae, although cannibalism was higher for submaximal than for maintenance rations. The similarity between the two species at the larval stage, and differences at the post-larval stage can be accounted for by the increasing specialisation towards specific environments and niches. Regarding the impact of rearing factors on growth, survival and size heterogeneity, interactive variables impacted essentially on growth and survival, whereas size heterogeneity was chiefly influenced by non-interactive variables, either directly or indirectly via interactive mechanisms such as cannibalism and size-dependent mortality. (C) 2003 Elsevier B.V. All rights reserved.</t>
  </si>
  <si>
    <t>International Fish and Shellfish Larviculture Symposium</t>
  </si>
  <si>
    <t>SEP 03-06, 2001</t>
  </si>
  <si>
    <t>GHENT, BELGIUM</t>
  </si>
  <si>
    <t>WOS:000186296600024</t>
  </si>
  <si>
    <t>Westera, M; Lavery, P; Hyndes, G</t>
  </si>
  <si>
    <t>Differences in recreationally targeted fishes between protected and fished areas of a coral reef marine park</t>
  </si>
  <si>
    <t>10.1016/S0022-0981(03)00268-5</t>
  </si>
  <si>
    <t>OCT 14 2003</t>
  </si>
  <si>
    <t>Many comparisons have been made between sanctuary (no-fishing) and fished areas, where fishing pressure is exerted by artisanal or commercial fishers, but few have examined the effect of recreational fishing on fish assemblages in coral reef habitats. In this study, we compared assemblages of targeted fish from coral reef habitats in sanctuary (no-fishing) and recreationally fished zones of a marine protected area (MPA). Surface visual census (SVC) transects were conducted two times, at three regions, to compare the composition of predatory fish assemblages and the abundance, biomass, and size of the most commonly targeted fish. Baited remote underwater video (BRUV) was used to make relative counts of fish between zones. We also measured benthic cover and rugosity, which may influence fish assemblages. Analysis of similarity (ANOSIM) revealed significant differences in the composition of fish families/genera targeted by fishers (Lethrinidae, Lutjanidae, Haemulidae, Serranidae, and the genus Choerodon of the family Labridae) in terms of biomass (P&lt;0.01) and abundance (P&lt;0.05). The most consistent trends were recorded for biomass and this was supported by clustering of replicates in nonmetric multidimensional scaling (nMDS) ordinations. Similarity percentages (SIMPER) analysis indicated that the family Lethrinidae accounted for 73% (as abundance), and up to 69% (as biomass), of the dissimilarity between zones. Three-factor ANOVA highlighted significantly greater biomass, size, and abundance of legal-sized lethrinids (the most targeted family in the region) in sanctuary zones, but no differences in other families/genera. Results of BRUV supported SVC with greater relative counts of lethrinids (P&lt;0.01) in sanctuaries, but no significant differences for other families. Cover of Acropora coral and hard substrate differed between zones at some regions but differences were inconsistent. There were no significant differences in algal cover or rugosity between zones. Given the inconsistency in benthic cover, the similarity of rugosity between zones, the consistently greater biomass of lethrinids in sanctuaries, and the abundance of large lethrinids in sanctuaries, the cessation of fishing in sanctuary zones appears responsible for observed differences in the populations of these fish. These results demonstrate that recreational fishing pressure may be sufficient to deplete fish populations below that of adjacent protected areas and that the effect of recreational fishing in coral reef habitats may be greater than previously thought. (C) 2003 Elsevier B.V. All rights reserved.</t>
  </si>
  <si>
    <t>WOS:000185094700002</t>
  </si>
  <si>
    <t>Odell, JP; Chappell, MA; Dickson, KA</t>
  </si>
  <si>
    <t>Morphological and enzymatic correlates of aerobic and burst performance in different populations of Trinidadian guppies Poecilia reticulata</t>
  </si>
  <si>
    <t>10.1242/jeb.00613</t>
  </si>
  <si>
    <t>We examined the mechanistic basis for two whole-animal performance traits, aerobic capacity and burst speed, in six laboratory-reared Trinidadian guppy populations from different native drainages with contrasting levels of predation. Using within- and between-population variation, we tested whether variation in organs and organ systems (heart, gill and swimming motor mass) and the activities of several enzymes that support locomotion (citrate synthetase, lactate dehydrogenase and myofibrillar ATPase) are correlated with aerobic performance (maximum rates of oxygen consumption, V(O2)max) or burst performance (maximum swim speed during escape responses). We also tested for associations between physiological traits and habitat type (different drainages and predation levels).Organ size and enzyme activities showed substantial size-independent variation, and both performance measures were strongly correlated to body size. After accounting for size effects, neither burst nor aerobic performance was strongly correlated to any organ size or enzymatic variable, or to each other. Two principal components (PCI, PC2) in both males and females accounted for most of the variance in the organ size and enzymatic variables. In both sexes, heart and gill mass tended to covary and were negatively associated with citrate synthetase and lactate dehydrogenase activity. In males (but not females), variation in aerobic performance was weakly but significantly correlated to variation in PCI, suggesting that heart and gill mass scale positively with V-O2max. Neither of the component variables and no single morphological or enzymatic trait was correlated to burst speed in either sex.Evolutionary changes in important life history traits occur rapidly in guppy populations subjected to different predation intensities (high mortality in downstream sites inhabited by large predatory fish; low mortality in upstream sites lacking large predators). We found significant differences between stream drainages in all morphological variables and most enzymatic variables, but only the mass of the swimming motor and LDH activity were significantly affected by predation regime. Overall, our data show that microevolution has occurred in the physiological foundations of locomotor performance in guppies, but evolutionary changes in physiology do not closely correspond to the predation-induced changes in life history parameters.</t>
  </si>
  <si>
    <t>WOS:000187393500021</t>
  </si>
  <si>
    <t>Dahl, J; Peckarsky, BL</t>
  </si>
  <si>
    <t>Developmental responses to predation risk in morphologically defended mayflies</t>
  </si>
  <si>
    <t>10.1007/s00442-003-1326-0</t>
  </si>
  <si>
    <t>Densities and species composition of predators could affect morphological defences, larval development and the timing of emergence of their prey. To address this issue we studied the morphology and life history of an ephemerellid mayfly, Ephemerella invaria, from two streams in a deciduous forested drainage basin in central New York. Both streams contained predatory fish, but densities and species composition of fish differed. A field survey provided evidence that Ephemerella inhabiting a stream with greater than or equal to10 fish species and high relative densities of fish emerged several weeks earlier and at smaller sizes than Ephemerella inhabiting a nearby tributary with similar to2 fish species and low relative densities of fish. However, the two populations of mayflies showed no differences in defensive morphology or growth rates. In laboratory rearing experiments, we exposed Ephemerella larvae from these two locations to fish chemical cues or control water (no fish) over 2 months to test whether differences in life histories could be attributed to fish. Fish cues induced faster larval development, but also smaller size of mature Ephemerella individuals from both high and low predator locations. Although shorter development times in more dangerous environments could increase larval survival, smaller size of females results in a fecundity cost associated with this life history shift. Consistent with the field studies, laboratory rearing experiments revealed no effects of fish cues on Ephemerella's morphological defences. These data suggest that variation in the density or species composition of predators may favour the evolution of developmental plasticity to reduce mortality in the larval environment.</t>
  </si>
  <si>
    <t>WOS:000185602300004</t>
  </si>
  <si>
    <t>Babbitt, KJ; Baber, MJ; Tarr, TL</t>
  </si>
  <si>
    <t>Patterns of larval amphibian distribution along a wetland hydroperiod gradient</t>
  </si>
  <si>
    <t>10.1139/Z03-131</t>
  </si>
  <si>
    <t>We investigated the response of pond-breeding amphibian assemblages to wetland hydroperiod and associated predator changes (invertebrates (abundance and richness) and fish (presence/absence)) in relatively undisturbed landscapes in southern New Hampshire, U.S.A. We sampled 42 wetlands for larval amphibians in 14 spatial blocks (each with a short-, intermediate-, and permanent-hydroperiod wetland) in 1998 and 1999. Assemblages in short-hydroperiod wetlands (&lt;4 months) were depauperate (4 species only) compared with intermediate-hydroperiod (nonpermanent but &gt;4 months) and permanent wetlands, which included 7 and 9 species, respectively. Total amphibian abundance did not vary among hydroperiod categories. Species distributions along the hydrological gradient also differed. Rana sylvatica dominated wetlands with short and intermediate hydroperiods, whereas Rana catesbeiana, Bufo americanus, Rana clamitans, and Pseudacris crucifer dominated in those with a longer hydroperiod. Among permanent wetlands, amphibian species richness and abundance did not differ with respect to the presence of predatory fish, although there were species-compositional differences. Amphibian species richness and abundance were positively correlated with the abundance and richness of predatory invertebrates, suggesting that both amphibian and macroinvertebrate predator assemblages may be responding similarly to differences in wetland characteristics (e.g., dissolved oxygen concentration). Overall, our results indicate that wetland hydroperiod has an important influence on amphibian distribution and should be incorporated into regulations and legislation designed to protect biologically diverse isolated wetlands.</t>
  </si>
  <si>
    <t>WOS:000186325200007</t>
  </si>
  <si>
    <t>Law, RJ; Alaee, M; Allchin, CR; Boon, JP; Lebeuf, M; Lepom, P; Stern, GA</t>
  </si>
  <si>
    <t>Levels and trends of polybrominated diphenylethers and other brominated flame retardants in wildlife</t>
  </si>
  <si>
    <t>ENVIRONMENT INTERNATIONAL</t>
  </si>
  <si>
    <t>10.1016/S0160-4120(03)00110-7</t>
  </si>
  <si>
    <t>In this paper, we review the available data for polybrominated diphenylethers (PBDEs) and other flame retardants in wildlife, with the exception of fishes from Europe and North America which are covered in more detail elsewhere. More data are available for PBDEs than for other compounds, and these show that some of these compounds have become widely distributed in the environment, being found in samples from Europe, Australia, Azerbaijan, North America and the Arctic. Most available data relate to birds and their eggs and marine mammals, but the results of two food web studies are also included. The detection of PBDEs in pelagic marine mammals which feed in deep offshore waters, including baleen whales, indicate that these compounds have found their way into deep-water, oceanic food webs as well as the coastal/shallow sea examples described in detail. In the North Sea study, the most marked increase in lipid-normalised concentrations of six BDE congeners occurred during transfer from predatory fish to marine mammals. In the St. Lawrence Estuary study, marked differences in the ratios observed between species suggested that some fish species may be able to metabolise BDE99.A number of time trend studies have also been conducted, notably in guillemot eggs from Sweden (1969-2000), beluga whales from the Canadian Arctic (1982-1997 and 1989-2001) and from the St. Lawrence Estuary (1988-1999), and ringed seals from the Canadian Arctic (1981-2000). In the temperate latitudes, from these and other studies (e.g. in dated sediment cores), PBDE concentrations began to rise earlier than in those from high latitudes, in line with data for production and use. These trends have now slowed in many cases. Declines could be expected in Europe for many congeners following the cessation of manufacture and use of the penta-mix formulation in the EU, though these are not yet apparent in environmental samples. In Arctic biota, however, the rapidly rising concentrations seen currently in Canada could be expected to continue for some time, reflecting continued production and use of the penta-mix formulation in North America (&gt;95% of the world total) and the impact of long-range atmospheric transport. Crown Copyright (C) 2003 Published by Elsevier Science Ltd. All rights reserved.</t>
  </si>
  <si>
    <t>0160-4120</t>
  </si>
  <si>
    <t>WOS:000184334300010</t>
  </si>
  <si>
    <t>Johnston, TA; Leggett, WC; Bodaly, RA; Swanson, HK</t>
  </si>
  <si>
    <t>Temporal changes in mercury bioaccumulation by predatory fishes of boreal lakes following the invasion of an exotic forage fish</t>
  </si>
  <si>
    <t>10.1897/02-265</t>
  </si>
  <si>
    <t>We evaluated the prediction that mercury concentrations of predatory fishes in boreal lakes would rise following the invasion of an exotic forage fish species (rainbow smelt, Osmerus mordax) that was believed to feed at a higher trophic position than native forage fishes. We compared temporal trends (postinvasion minus preinvasion values) in fish mercury bioaccumulation between lakes experiencing recent smelt invasions and reference lakes of central Canada. Piscivore mercury concentrations in this region have remained stable or declined during approximately the last 20 years. These trends were not strongly influenced by the smelt invasion, despite the fact that smelt were a major prey item for all piscivore species examined. The effect of smelt invasion on mercury bioaccumulation in the predator species reflected the importance of smelt in their respective diets (lake trout, Salvelinus namaycush &gt; walleye, Stizostedion vitreum &gt; northern pike, Esox lucius). However, these effects were not statistically significant for any piscivore species. The impact of rainbow smelt invasion on Mercury bioaccumulation in native piscivores of this region has been much less than previous food-web studies have predicted.</t>
  </si>
  <si>
    <t>WOS:000185639400014</t>
  </si>
  <si>
    <t>Knowles, TG; Farrington, D; Kestin, SC</t>
  </si>
  <si>
    <t>Mercury in UK imported fish and shellfish and UK-farmed fish and their products</t>
  </si>
  <si>
    <t>10.1080/0265203031000152398</t>
  </si>
  <si>
    <t>Total mercury concentrations were measured in fish and shellfish and their products imported into the UK and also in UK-produced farmed salmon and trout. Three hundred and thirty-six samples were collected using a two-stage sampling plan. The sample plan was weighted to reflect consumption, but with some bias towards fish that might accumulate higher levels of mercury, such as large predatory fish at the top of the food chain. The highest levels of total mercury were found in billfish (swordfish and marlin) and shark. Mercury concentrations in the five samples of fresh/frozen shark ranged from 1.006 to 2.200 mg kg(-1) , all above the European Commission limit for the species, and concentrations in 20 samples of fresh/frozen billfish ranged from 0.153 to 2.706 mg kg(-1) with 13 samples above the 1.0 mg kg(-1) limit for the species. One sample of Antarctic ice fish was collected and had a mercury concentration of 0.664 mg kg(-1) . The limit for this species was 0.5 mg kg(-1) . One sample of fresh/frozen tuna out of the 20 collected had a mercury concentration above the limit of 1.0 mg kg(-1) (1.5 mg kg(-1) ), but all other fresh tuna samples were well within the regulatory limit (average 0.4 mg kg(-1) ). Mercury concentrations in canned tuna were lower with concentrations on average half that measured in fresh/frozen tuna. Mercury concentrations in UK-farmed salmon and trout were relatively low. The maximum concentration found in 46 samples of fresh/frozen or smoked trout and salmon was 0.103 mg kg(-1).</t>
  </si>
  <si>
    <t>WOS:000185386600005</t>
  </si>
  <si>
    <t>Romare, P; Hansson, LA</t>
  </si>
  <si>
    <t>A behavioral cascade: Top-predator induced behavioral shifts in planktivorous fish and zooplankton</t>
  </si>
  <si>
    <t>It is well known that the effects of direct (lethal) predator-prey interactions propagate through food webs (the trophic cascade). However, in the present study we show for the first time that, parallel to the trophic cascade, there exists a "behavioral cascade" in the sense that behavioral responses, induced by the nonlethal presence of a top predator, are transmitted down the food chain over more than one trophic link. By using a new method, horizontal echo sounding, in an enclosure study in a shallow lake in southern Sweden, we recorded the swimming activity and refuge use of young-of-the-year (0+) roach (Rutilus rutilus) in the presence and the absence of a caged predatory fish. By connecting the predator avoidance behavior of 0+ roach with that of zooplankton throughout summer, we show that species interactions are more dynamic than had been predicted earlier by food web theory. In our study, 0+ roach changed their behavior by becoming less active in early summer and by hiding in a refuge in late summer in the presence of a piscivore, and this caused Daphnia to spend more time feeding in the open water than when piscivores were absent. Thus, we conclude that, to explain patterns of habitat use in natural systems, it is of crucial importance that we recognize the existence of behavioral cascades.</t>
  </si>
  <si>
    <t>WOS:000185433700023</t>
  </si>
  <si>
    <t>Shiganova, TA; Sapozhnikov, VV; Musaeva, EI; Domanov, MM; Bulgakova, YV; Belov, AA; Zazulya, NI; Zernova, VV; Kuleshov, AF; Sokol'skii, AF; Imirbaeva, RI; Mikuiza, AS</t>
  </si>
  <si>
    <t>Factors determining the conditions of distribution and quantitative characteristics of the ctenophore Mnemiopsis leidyi in the North Caspian</t>
  </si>
  <si>
    <t>OCEANOLOGY</t>
  </si>
  <si>
    <t>SEP-OCT 2003</t>
  </si>
  <si>
    <t>An analysis of the hydrochemical characteristics of the aquatic environment, species composition, abundance, and biomass of phyto-, zoo-, and bacterioplankton, and the changes in their indexes of biological diversity was carried out. In addition, the expeditionary and satellite data on chlorophyll a were analyzed to find out the relationship between these characteristics and the pattern of distribution of the invader ctenophore Mnemiopsis leidyi (Agassiz) in the North Caspian Sea. It was shown that Mnemiopsis leidyi is a threat to the ecosystem of the North Caspian Sea only in its southwestern part, where it lives in accordance with the temperature from the latter half of July or the beginning of August probably to the beginning or end of November, and where it can display great outbursts of abundance. In this area, Mnemiopsis leidyi can substantially affect the ecosystem, especially if a great amount of its individuals is driven far northward with water of a salinity greater than 4.3parts per thousand. The area of the northeastern part of the Caspian Sea is not favorable for the viability of Mnemiopsis leidyi. The studies in the area where Mnemiopsis leidyi lives showed that its development results in a complete structural and functional reconstruction of the ecosystem, which, in turn, causes changes in the production-destruction processes. Mnemiopsis leidyi can live and reproduce in areas with high concentrations of zooplankton, which results in a dramatic reduction of the abundance, biomass, and species diversity of the forage zooplankton, including meroplankton. In turn, the decrease in the abundance of zooplankters-phytophages causes an increase in the quantitative characteristics of phytoplankton, its structure, and biodiversity. The products of Mnemiopsis leidyi activity utilized by zooplankton affect the content of nutrients and other hydrochemical parameters of the aquatic environment. Therefore, due to the feeding on herbivorous zooplankton, the excretion of nutrients, and the secretion of mucous, Mnemiopsis leidyi indirectly regulates the dynamics of phytoplankton, chlorophyll, and microplankton during the summer period. Summarizing the data obtained, we can conclude that, in the North Caspian, in the areas where the ctenophore Mnemiopsis leidyi creates aggregates, it impacts, in one way or another, all levels of the ecosystem, creating "cascade" effect. On the one hand, this occurs from the bottom to the top over the trophic levels of the ecosystem, namely, from the increase in the contents of nutrients, which stimulates the phytoplankton growth and, then, feeding on zooplankton as forage organisms for plankton-eating fishes (Clupeonella genus) resulting in the drop in their stocks, to predatory fish and seals, which feed on plankton-eating fishes. On the other hand, there is some control from the top to the bottom over the trophic levels, namely, the pronounced decrease in the zooplankton abundance causes a decline in the pressure on phytoplankton, which results in the growth of the phytoplankton content together with an increase in the chlorophyll concentration.</t>
  </si>
  <si>
    <t>WOS:000186258800007</t>
  </si>
  <si>
    <t>Shiganova, T. A.; Sapognikov, V. V.; Musaeva, E. I.; Domanov, M. M.; Bulgakova, Yu. V.; Belov, A. A.; Zazulya, N. I.; Zernova, V. V.; Kuleshov, A. F.; Sokolsky, A. F.; Imirbaeva, R. I.; Mikuiza, A. S.</t>
  </si>
  <si>
    <t>Conditions that determine partern of distribution Mnemiopsis leidyi and its effect on ecosystem in the Northern Caspian.</t>
  </si>
  <si>
    <t>Okeanologiya</t>
  </si>
  <si>
    <t>September-October 2003</t>
  </si>
  <si>
    <t>Analyzes of hydrochemical parameters, species composition, density and biomass of phytoplankton, zooplankton, bacteria, their indexes of biodiversity, field and satellite data of chlorophyll "a" was performed to find their interactions with invader ctenophore Mnemiopsis leidyi distribution and abundance in the Northern Caspian Sea. It was indicated that M. leidyi affects ecosystem of southwestern part of the Northern Caspian, where it inhabits since late July-early August till early or late November depending on ambient temperature. M. leidyi may have explosive bloom there and greatly affects ecosystem, particularly if it spread far to the north with wind-driven currents, which carry water with salinity higher than 4.3 permill. M. leidyi completely can not live in the northeastern Caspian. Structure-functional ecosystem reformations occur in the areas of Mnemiopsis bloom and led to alterations in production-destruction processes. Mnemiopsis may live and propagate in high zooplankton concentrations but that led to greatly decrease zooplankton (including meroplankton) density, biomass and species diversity. Decline of herbivorous zooplankton abundance led to rise of phytoplankton abundance and diversity. Excretions and mucus of Mnemiopsis utilized and transformed by bacteria affect enrichment nutrients and often hydrochemical environment component contents change. Thus, M. leidyi has associated influence phytoplankton community structure and chlorophyll "a" in summer via predation on herbivorous zooplankton, excreted nutrients and secreted mucus. Functioning ecosystem was changed in the same scheme as it was recorded in the Black Sea. On one hand bottom up cascading effect occurred at higher trophic levels, from increasing nutrients, stimulating phytoplankton rise; and from a decreasing zooplankton stock to collapsing planktivorous fish to predatory fish and seal. On the other hand top down effect occurred at lower trophic levels: from a decrease in zooplankton stock to a an increase in phytoplankton and chlorophyll "a", released from zooplankton grazing pressure.</t>
  </si>
  <si>
    <t>0030-1574</t>
  </si>
  <si>
    <t>BCI:BCI200400288190</t>
  </si>
  <si>
    <t>Gell, FR; Roberts, CM</t>
  </si>
  <si>
    <t>Benefits beyond boundaries: the fishery effects of marine reserves</t>
  </si>
  <si>
    <t>10.1016/S0169-5347(03)00189-7</t>
  </si>
  <si>
    <t>Marine reserves are areas of the sea where fishing is not allowed. They provide refuges where populations of exploited species can recover and habitats modified by fishing can regenerate. In some places, closed areas have been used for fisheries management for centuries [1] and, until recently, natural refugia also existed, inaccessible through depth, distance or adverse conditions. Developments in technology have left few areas of fishing interest beyond our reach. Recently, the idea of marine reserves as fisheries management tools has re-emerged with developing interest in ecosystem-based management, and observations of incidental fisheries benefits from reserves established for conservation. In light of new evidence, we argue that, by integrating large-scale networks of marine reserves into fishery management, we could reverse global fishery declines and provide urgently needed protection for marine species and their habitats.</t>
  </si>
  <si>
    <t>WOS:000185311800010</t>
  </si>
  <si>
    <t>Knapp, RA; Matthews, KR; Preisler, HK; Jellison, R</t>
  </si>
  <si>
    <t>Developing probabilistic models to predict amphibian site occupancy in a patchy landscape</t>
  </si>
  <si>
    <t>10.1890/1051-0761(2003)13[1069:DPMTPA]2.0.CO;2</t>
  </si>
  <si>
    <t>Human-caused fragmentation of habitats is threatening an increasing number of animal and plant species, making an understanding of the factors influencing patch occupancy ever more important. The overall goal of the current study was to develop probabilistic models of patch occupancy for the mountain yellow-legged frog (Rana muscosa). This once-common species has declined dramatically,. at least in part as a result of habitat fragmentation resulting from the introduction of predatory fish. We first describe a model of frog patch occupancy developed using semiparametric logistic regression that is based on habitat characteristics, fish presence/absence, and a spatial location term (the latter to account for spatial autocorrelation in the data). This model had several limitations including being constrained in its use to only the study area. We therefore developed a more general model that incorporated spatial autocorrelation through the use of an autocovariate term that describes the degree of isolation from neighboring frog populations (autologistic model). After accounting for spatial autocorrelation in patch occupancy, both models indicated that the probability of frog presence was strongly, influenced by lake depth, elevation, fish presence/absence, substrate characteristics, and the degree of lake isolation. Based on cross-validation procedures, both models provided good fits to the data, but the autologistic model was more useful in predicting patch occupancy by frogs. We conclude by describing a possible application of this model in assessing the likelihood of persistence by frog populations.</t>
  </si>
  <si>
    <t>WOS:000185073300014</t>
  </si>
  <si>
    <t>Haines, TA; May, TW; Finlayson, RT; Mierzykowski, SE</t>
  </si>
  <si>
    <t>Factors affecting food chain transfer of mercury in the vicinity of the Nyanza Site, Sudbury River, Massachusetts</t>
  </si>
  <si>
    <t>10.1023/A:1024017329382</t>
  </si>
  <si>
    <t>The influence of the Nyanza Chemical Waste Dump Superfund Site on the Sudbury River, Massachusetts, was assessed by analysis of sediment, fish prey organisms, and predator fish from four locations in the river system. Whitehall Reservoir is an impoundment upstream of the site, and Reservoir #2 is an impoundment downstream of the site. Cedar Street is a flowing reach upstream of the site, and Sherman Bridge is a flowing reach downstream of the site. Collections of material for analysis were made three times, in May, July, and October. Sediment was analyzed for acid-volatile sulfide (AVS), simultaneously-extracted (SEM) metals (As, Cd, Cr, Hg, Pb, Sb, Zn), and total recoverable Hg. The dominant predatory fish species collected at all sites, largemouth bass (Micropterus salmoides), was analyzed for the same suite of metals as sediment. Analysis of stomach contents of bass identified small fish (yellow perch Perca flavescens, bluegill Lepomis macrochirus, and pumpkinseed Lepomis gibbosus), crayfish, and dragonfly larvae as the dominant prey organisms. Samples of the prey were collected from the same locations and at the same times as predator fish, and were analyzed for total and methyl mercury. Results of AVS and SEM analyses indicated that sediments were not toxic to aquatic invertebrates at any site. The SEM concentrations of As, Cd, and Cr were significantly higher at Reservoir #2 than at the reference sites, and SEM As and Cd were significantly higher at Sherman Bridge than at Cedar St. Sediment total Hg was elevated only at Reservoir #2. Hg was higher at site-influenced locations in all fish species except brown bullhead (Ameiurus nebulosus). Cd was higher in bluegill, black crappie (Pomoxis nigromaculatus), and brown bullhead, and Cr was higher in largemouth bass fillet samples but not in whole-body samples. There were no seasonal differences in sediment or prey organism metals, but some metals in some fish species did vary over time in an inconsistent manner. Predator fish Hg concentration was significantly linearly related to weighted prey organism methyl Hg concentration. Largemouth bass Hg was significantly lower at Reservoir #2 in our study than in previous investigations in 1989 and 1990. High concentrations of inorganic Hg remain in river sediment as a result of operation of the Nyanza site, and fish Hg concentrations in river reaches downstream of the site are elevated compared to upstream reference sites. However, the differences are relatively small and Hg concentrations in largemouth bass from the site-influenced locations are no higher than those from some other, nearby uncontaminated sites. We hypothesize that this results from burial of contaminated sediment with cleaner material, which reduces bioavailability of contaminants and possibly reduces methylation of mercury.</t>
  </si>
  <si>
    <t>WOS:000183323300001</t>
  </si>
  <si>
    <t>Barsby, T; Kicklighter, CE; Hay, ME; Sullards, MC; Kubanek, J</t>
  </si>
  <si>
    <t>Defensive 2-alkylpyrrole sulfamates from the marine annelid Cirriformia tentaculata</t>
  </si>
  <si>
    <t>JOURNAL OF NATURAL PRODUCTS</t>
  </si>
  <si>
    <t>10.1021/np030149z</t>
  </si>
  <si>
    <t>Three novel 2-alkylpyrrole sulfamates (1-3) were isolated from the marine worm Cirriformia tentaculata. The structures were elucidated by the interpretation of spectral data obtained on inseparable mixtures of the unstable compounds. This suite of metabolites deterred feeding by the generalist predatory fish Thalassoma bifasciatum.</t>
  </si>
  <si>
    <t>0163-3864</t>
  </si>
  <si>
    <t>WOS:000184942300017</t>
  </si>
  <si>
    <t>Nystrom, P; McIntosh, AR; Winterbourn, MJ</t>
  </si>
  <si>
    <t>Top-down and bottom-up processes in grassland and forested streams</t>
  </si>
  <si>
    <t>10.1007/s00442-003-1297-1</t>
  </si>
  <si>
    <t>The influence of predatory fish on the structure of stream food webs may be altered by the presence of forest canopy cover, and consequent differences in allochthonous inputs and primary production. Eight sites containing introduced brown trout (Salmo trutta) and eight sites that did not were sampled in the Cass region, South Island, New Zealand. For each predator category, half the sites were located in southern beech (Nothofagus) forest patches (range of canopy cover, 65-90%) and the other half were in tussock grassland. Food resources used by two dominant herbivores-detritivores were assessed using stable isotopes. C-13/C-12 ratios were obtained for coarse particulate organic matter (CPOM), fine particulate organic matter (FPOM), algal dominated biofilm from rocks, and larvae of Deleatidium (Ephemeroptera) and Olinga (Trichoptera). Total abundance and biomass of macroinvertebrates did not differ between streams with and without trout, but were significantly higher at grassland sites than forested sites. However, taxon richness and species composition differed substantially between trout and no-trout sites, irrespective of whether streams were located in forest or not. Trout streams typically contained more taxa, had low biomass of predatory invertebrates and large shredders, but a high proportion of consumers with cases or shells. The standing stock of CPOM was higher at forested sites, but there was less FPOM and more algae at sites with trout, regardless of the presence or absence of forest cover. The stable carbon isotope range for biofilm on rocks was broad and encompassed the narrow CPOM and FPOM ranges. At trout sites, carbon isotope ratios of Deleatidium, the most abundant invertebrate primary consumer, were closely related to biofilm values, but no relationship was found at no-trout sites where algal biomass was much lower. These results support a role for both bottom-up and top-down processes in controlling the structure of the stream communities studied, but indicate that predatory fish and forest cover had largely independent effects.</t>
  </si>
  <si>
    <t>WOS:000185321100014</t>
  </si>
  <si>
    <t>Smith, PA</t>
  </si>
  <si>
    <t>A cost-effective survey of fish occurring in a linear waterbody</t>
  </si>
  <si>
    <t>JOURNAL OF THE CHARTERED INSTITUTION OF WATER AND ENVIRONMENTAL MANAGEMENT</t>
  </si>
  <si>
    <t>Estimating the abundance of fish which occur at a low density presents difficulties. This study compares intensive netting with extensive electric fishing for the assessment of zander(Stizosted ion lucioperca) -a predatory fish which is found in some lakes, rivers and canals. Whilst netting caught more zander per unit area, larger areas could be surveyed using single-pass electric fishing, and the catch per unit effort (man day) was much higher Electric fishing was examined in detail, and zander which were less than 200 mm in 'forklength' were caught with a low-capture efficiency (&lt;20%), whilst longer fish were caught with a higher and relatively constant efficiency (&gt;40%). The approach is offered as a model to develop methods to assess the abundance of low-density fish.</t>
  </si>
  <si>
    <t>0951-7359</t>
  </si>
  <si>
    <t>WOS:000184957200011</t>
  </si>
  <si>
    <t>Modelling production and biomasses of zoobenthos in lakes</t>
  </si>
  <si>
    <t>10.1023/A:1025854406257</t>
  </si>
  <si>
    <t>This work presents a dynamic model to predict zoobenthos in lakes. The model has been developed within the framework of a more comprehensive lake ecosystem model, LakeWeb, which also accounts for the following functional groups of organisms, phytoplankton, bacterioplankton, two types of zooplankton (herbivorous and predatory), macrophytes, prey fish and predatory fish. This work also presents a new data-base for zoobenthos in lakes. Many of the lakes included in this study are situated in the former Soviet Union. They were investigated during the Soviet period and those results have been largely unknown in the West. Using this data-base, this work also presents new empirical models for zoobenthos. The new dynamic model gives seasonal variations (the calculation time, dt, is 1 week using Euler's method and enough iterations to get stable solutions). The basic aim of the dynamic model is that it should capture general functional and structural patterns in lakes. We have demonstrated by several model tests along limnological gradients (total phosphorus concentrations, pH, lake colour, latitude and lake size) that the dynamic model gives predictions that agree well with the values given by the empirical regressions, and also expected and requested divergences from these regressions when they do not provide sufficient resolution. It would have been very difficult indeed to carry out such tests regarding ecosystem responses using traditional methods with extensive field studies in a few lakes. We have given algorithms for (1) production of zoobenthos from eating macrophytes, benthic algae and sediments, (2) elimination ( related to the turnover time of zooplankton), and (3) zoobenthos consumption by prey fish, and the factors influencing these processes/rates. The model is driven by data easily accessed from standard monitoring programs or maps a prerequisite for practical utility in contexts of lake management.</t>
  </si>
  <si>
    <t>WOS:000185513900008</t>
  </si>
  <si>
    <t>Nystrom, P; McIntosh, AR</t>
  </si>
  <si>
    <t>Are impacts of an exotic predator on a stream food web influenced by disturbance history?</t>
  </si>
  <si>
    <t>10.1007/s00442-003-1250-3</t>
  </si>
  <si>
    <t>Predatory species have been introduced to habitats spanning a wide range of environmental conditions. To better understand the consequences of predation in natural communities we need to examine how variations in abiotic factors modify the influence of predation. The effects of introduced predators may vary amongst habitats if natural disturbance affects the abundance and taxonomic composition of consumers and their resources, or the predator alters recolonisation after disturbance. We tested whether a bed-moving disturbance altered subsequent interactions involving native and introduced predatory fish, invertebrate grazers and algae in experimental channels within a New Zealand stream. Disturbance reduced the abundance of invertebrates by 84%, and induced mortality of Conoesucidae caddisflies. However, the relative abundance of taxa changed little immediately following the disturbance. Invertebrate communities recovered following disturbance in fishless channels and those with native galaxiids (Galaxias vulgaris), and were almost indistinguishable from undisturbed fishless controls after 2 weeks. Invertebrate abundance declined and algal abundance increased in channels with exotic brown trout (Salmo trutta) and their effect was strongest in previously disturbed channels. However, predators and disturbance only had interactive effects on grazer emigration rates. Trout affected grazers through direct consumption (e.g. Conoesucidae caddisflies), and induced higher emigration rates of grazers from channels via drift (e.g. the mayfly Deleatidium). The effects of predatory trout and galaxiids combined differed in disturbed and stable channels. The observed combined effects of predatory trout and galaxiids on invertebrate grazers were lower than expected in stable channels partly due to low emigration rates of Conoesucidae, whereas emigration of grazers was higher than expected in the disturbed channels. The biomass of algae was higher than expected in disturbed channels with both predators. Collectively, our results indicate that predator substitutability and the non-lethal effects of introduced predators varied depending on disturbance history, but their effects on the biomass of grazers and algae did not.</t>
  </si>
  <si>
    <t>WOS:000184092500013</t>
  </si>
  <si>
    <t>The relative impacts of native and introduced predatory fish on a temporary wetland tadpole assemblage</t>
  </si>
  <si>
    <t>10.1007/s00442-003-1251-2</t>
  </si>
  <si>
    <t>Understanding the relative impacts of predators on prey may improve the ability to predict the effects of predator composition changes on prey assemblages. We experimentally examined the relative impact of native and introduced predatory fish on a temporary wetland amphibian assemblage to determine whether these predators exert distinct (unique or non-substitutable) or equivalent (similar) impacts on prey. Predatory fish included the eastern mosquitofish (Gambusia holbrooki), golden topminnow (Fundulus chrysotus), flagfish (Jordanella floridae), and the introduced walking catfish (Clarias batrachus). The tadpole assemblage included four common species known to co-occur in temporary wetlands in south-central Florida, USA: the oak toad (Bufo quercicus), pinewoods treefrog (Hyla femoralis), squirrel treefrog (Hyla squirella), and eastern narrowmouth toad (Gastrophryne carolinensis). Tadpoles were exposed to different predators in wading pools under conditions similar to those found in surrounding temporary wetlands (particularly in terms of substrate type, the degree of habitat complexity, and temperature). Native predators were similar with respect to predation rate and prey selectivity, suggesting similar energy requirements and foraging behavior. Conversely, native fish predators, especially G. holbrooki, were distinct from the introduced C. batrachus. In contrast to expectations, C. batrachus were less voracious predators than native fish, particularly G. holbrooki. Moreover, survival of G. carolinensis and H. femoralis were higher in the presence of C. batrachus than G. holbrooki. We suggest that C. batrachus was a less efficient predator than native fish because the foraging behavior of this species resulted in low predator-prey encounter rates, and thus predation rate. In combination with a related field study, our results suggest that native predatory fish play a stronger role than C. batrachus in influencing the spatial distribution and abundance of temporary wetland amphibians in the landscape.</t>
  </si>
  <si>
    <t>WOS:000184092500014</t>
  </si>
  <si>
    <t>Furness, RW</t>
  </si>
  <si>
    <t>Impacts of fisheries on seabird communities</t>
  </si>
  <si>
    <t>10.3989/scimar.2003.67s233</t>
  </si>
  <si>
    <t>Long-line by-catch of albatrosses and petrels may soon lead to species extinctions. Set-net bycatch has caused major reductions in certain seabird populations. Some fisheries may decrease numbers of seabirds by reducing abundance of prey-fish. Other fisheries may increase seabird numbers, by increasing prey-fish abundance through depletion of predatory fish stocks. or by provision of offal and discards. These latter impacts of fisheries on seabirds are often difficult to measure against a background of many and varied environmental and human influences. Depletion of stocks of small lipid-rich fish have reduced numbers of seabirds, in Peru, the Norwegian Sea, and the Barents Sea. However, reductions of predatory fish stocks in the North Sea have more than compensated for quantities of sandeels removed by the sandeel fishery. While piscivorous fish stocks remain low, sandeel fishery and seabirds appear to be able to coexist. However, if piscivorous fish stocks recover in the North Sea, reduced availability of sandeels to seabirds may affect certain species. Provision of discards and offal can stimulate large increases in scavenging seabird numbers. Desirable reductions in discard rates may have an unfortunate side-effect of forcing some scavenging seabirds to turn to killing smaller seabirds, with drastic consequences for community structure.</t>
  </si>
  <si>
    <t>WOS:000184589900005</t>
  </si>
  <si>
    <t>Nemeth, Richard S.; Whaylen, Leslie D.; Pattengill-Semmens, Christy V.</t>
  </si>
  <si>
    <t>A rapid assessment of coral reefs in the Virgin Islands (Part 2: Fishes).</t>
  </si>
  <si>
    <t>The Atlantic and Gulf Rapid Reef Assessment (AGRRA) fish survey was conducted in depths of 3-14 m at 22 coral reef sites in the U.S. Virgin Islands (St. Croix, St. John, St. Thomas) and the British Virgin Islands (Anegada, Guana Island, Virgin Gorda). Total fish species richness, determined by using the roving diver technique was 72-160 species. A total of 14,441 fish from 54 species of selected families were counted in belt transects. The select fish fauna was dominated by the Scaridae (35%), Acanthuridae (35%) and Haemulidae (16%). Key herbivorous fish densities among sites ranged from apprx4-49 fish/100 m2 for scarids and from 1-60 fish/100 m2 for acanthurids. Predatory fish densities among sites ranged from 0.2-5.5 fish/100 m2 for serranids and from 0-11.5 fish/100 m2 for lutjanids. The density of large herbivorous fishes showed a significant negative relationship with macroalgal index and with the percent of coral colonies occupied by territorial damselfish. Also significant were the positive relationships between total fish species richness and coral cover, between chaetodontid density and total fish species richness, and between pomacanthid density and depth.</t>
  </si>
  <si>
    <t>0077-5630</t>
  </si>
  <si>
    <t>BCI:BCI200400037579</t>
  </si>
  <si>
    <t>Dezfuli, BS; Maynard, BJ; Wellnitz, TA</t>
  </si>
  <si>
    <t>Activity levels and predator detection by amphipods infected with an acanthocephalan parasite, Pomphorhynchus laevis</t>
  </si>
  <si>
    <t>The acanthocephalan parasite Pomphorhynchus laevis (Muller, 1776) uses freshwater amphipods as its intermediate host. In order to complete the life cycle, the infected amphipod must be consumed by a fish, where the acanthocephalan will mature and reproduce. Parasite transmission, and therefore fitness, could be enhanced if infected amphipods fail to detect or avoid predatory fish. We compared the activity levels of infected and non-infected amphipods, Echinogammarus stammeri (Karaman. 193 1), in both the presence and absence of occurs from its natural, definitive host, the fish Leuciscus cephalus (L.). Throughout the experiment, infected amphipods were more active than were non-infected individuals. The non-infected amphipods reduced their activity after the addition of fish odours, but the infected amphipods failed to show a significant decrease. The failure of infected amphipods to reduce activity levels in the presence of fish odour may reflect a parasite strategy to increase its chances of transmission by making its amphipod host more vulnerable to predation by fish.</t>
  </si>
  <si>
    <t>WOS:000184342500007</t>
  </si>
  <si>
    <t>Simon, KS; Townsend, CR</t>
  </si>
  <si>
    <t>Impacts of freshwater invaders at different levels of ecological organisation, with emphasis on salmonids and ecosystem consequences</t>
  </si>
  <si>
    <t>10.1046/j.1365-2427.2003.01069.x</t>
  </si>
  <si>
    <t>1. Invaders can influence freshwater systems at the individual, population, community and ecosystem levels. Some of these impacts may be subtle or not easily predicted but they may be critical to understanding more obvious changes. Despite this, studies of impacts of freshwater invaders at several levels of ecological organisation are rare. Most commonly reported are changes in the distribution or abundance of populations after invasion, whereas documentation of impacts on ecosystem functioning, such as energy and nutrient flux, is rare.2. Unlike most invaders, salmonids have been studied at multiple ecological levels. These fish can cause trophic cascades that result in increased algal biomass and production and are responsible for changes to energy and nutrient flux in both streams and lakes. The mechanisms behind these changes are different in the two systems and only become evident when information at the individual and population levels are considered. In streams, salmonids can alter invertebrate behaviour that suppresses grazing of periphyton. In lakes, salmonid feeding behaviour can stimulate phytoplankton by shunting nutrients from the littoral to the pelagic zone.3. Simultaneous study at several ecological levels should yield a fuller understanding of the mechanisms underlying impacts of invading animals and plants, providing a sounder basis for predicting the impacts of freshwater invasive species. Species traits of the invaders that may be associated with particularly profound impacts include: a method of resource acquisition formerly lacking in the invaded system, a broad feeding niche that links previously unlinked ecosystem compartments, a feeding relationship with negative consequences for native strong interactors, physiological traits that enhance resource transformation and lead to high biomass, and behavioural or demographic traits that provide high resistance or resilience in the face of natural disturbances.</t>
  </si>
  <si>
    <t>WOS:000182948500004</t>
  </si>
  <si>
    <t>Nash, R; Keegan, BF</t>
  </si>
  <si>
    <t>Aspects of the feeding biology of the fanworm Bispira volutacornis (Polychaeta : Sabellidae)</t>
  </si>
  <si>
    <t>10.1017/S002531540300732Xh</t>
  </si>
  <si>
    <t>The detail of the characteristic double whorled branchial crown of the tubiculous polychaete Bispira volutacornis, with its internal skeleton of large vacuolated cells and ciliated radioles, is consistent with the feeding apparatus of sabellids at large. Studies show that ingested particulate matter has at least one dimension less than 15 mum. Feeding seems to be most readily accommodated at current speeds from 1 cm s(-1) to 3 cm s(-1) with the crown apex angled downstream. Particulate matter passes through the alimentary canal in 7.7 h at 14degreesC, for an average sized specimen of 97 segments. Whilst the tube provides protection against predatory fish and crustaceans (with ample evidence of sub-lethal cropping of the branchial crown), it also has a role in irrigation and respiration. The worm will retreat within the tube when current flow exceeds 8.7 cm s(-1).</t>
  </si>
  <si>
    <t>WOS:000182915100004</t>
  </si>
  <si>
    <t>Hakanson, Lars; Ostapenia, Alexander; Parparov, Arkady; Hambright, K. David; Boulion, Viktor V.</t>
  </si>
  <si>
    <t>Management criteria for lake ecosystems applied to case studies of changes in nutrient loading and climate change.</t>
  </si>
  <si>
    <t>Lakes &amp; Reservoirs Research and Management</t>
  </si>
  <si>
    <t>10.1046/j.1320-5331.2003.00216.x</t>
  </si>
  <si>
    <t>The aim of this paper is twofold: to present and discuss practically useful management criteria from different perspectives of lake management (fishery, recreation, conservation, monitoring of water quality and use of water for irrigation and drinking), and to put these criteria into the context of a holistic lake ecosystem model, LakeWeb, which accounts for production, biomasses, predation and abiotic/biotic feedbacks related to nine key functional groups of organisms constituting the lake ecosystem. These are phytoplankton, benthic algae, macrophytes, bacterioplankton, herbivorous zooplankton, predatory zooplankton, zoobenthos, prey fish and predatory fish. The LakeWeb model also includes a mass-balance model for phosphorus and calculates bio-uptake and retention of phosphorus in these groups of organisms. It also includes submodels for the depth of the photic zone and lake temperature. The LakeWeb model is driven by few and readily accessible driving variables and it has been extensively tested and shown to capture fundamental lake foodweb interactions very well, which should lend credibility to the scenarios discussed in this paper regarding the conditions in Lake Batorino, Belarus. The LakeWeb model offers a tool to address important, often very complex, scientific problems in a realistic manner. The first scenario describes the changes after 1990 when there was a drastic reduction in the use of fertilizers in agriculture because of political changes and the corresponding changes in lake characteristics and foodweb structures utilizing the given management criteria. The second scenario describes, for comparative purposes, the probable alterations in the lake foodweb related to global climatic changes; in this case, warming and increased temperature variations. This study indicates that there are several similarities between eutrophication and increases in temperatures, which are discussed in this paper along with the mechanistic reasons related to such changes by using a set of general management criteria.</t>
  </si>
  <si>
    <t>1320-5331</t>
  </si>
  <si>
    <t>BCI:BCI200400028547</t>
  </si>
  <si>
    <t>Jennings, S; Warr, KJ</t>
  </si>
  <si>
    <t>Environmental correlates of large-scale spatial variation in the delta N-15 of marine animals</t>
  </si>
  <si>
    <t>10.1007/s00227-003-1020-0</t>
  </si>
  <si>
    <t>Nitrogen stable isotopes can be used to estimate the trophic position of consumers in food webs. However, the nitrogen stable isotope ratios (delta(15)N) of primary producers at the base of food webs are highly variable and must be accounted for in these estimates. To assess spatial variation in the delta(15)N of primary producers, we measured the delta(15)N of phytoplankton-feeding bivalve molluscs (queen scallops Aequipecten opercularis) at sites in the north-east Atlantic (Irish Sea, English Channel, North Sea). Queen scallops are good monitors of spatial patterns in the delta(15)N of phytoplankton because their slow rate of tissue turnover integrates variability in the delta(15)N of their diet. A significant proportion of spatial variation in delta(15)N was statistically explained by widely recorded environmental variables such as salinity, depth and temperature. Accordingly, we developed a linear model to predict and map large-scale spatial patterns in scallop delta(15)N from the environmental variables. We used the model, in conjunction with new data on the spatial variation In delta(15)N of two predatory fishes, to show that 51% and 77% of spatial variance in dab Limanda limanda an whiting Merlangius merlangus delta(15)N, and hence apparent trophic level, could be attributed to differences in delta(15)N at the base of the food chain. Since temperature and salinity are correlated with base delta(15)N, and since gradients in these physical variables are particularly pronounced in coastal areas and close to estuaries, spatial comparisons of trophic position are easily biased If fine-scale information on base delta(15)N is not available. Conversely, in offshore regions, where temperature and salinity show little variation over large areas, variations in base delta(15)N and the associated bias will be less.</t>
  </si>
  <si>
    <t>WOS:000184344200011</t>
  </si>
  <si>
    <t>Miyasaka, H; Genkai-Kato, M; Kuhara, N; Nakano, S</t>
  </si>
  <si>
    <t>Predatory fish impact on competition between stream insect grazers: a consideration of behaviorally- and density-mediated effects on an apparent coexistence pattern</t>
  </si>
  <si>
    <t>10.1034/j.1600-0706.2003.12001.x</t>
  </si>
  <si>
    <t>A manipulative field experiment and theoretical analyses of a simple competition model were used to show how exploitative competition between a caddisfly (Glossosoma sp.) and three mayfly grazers (Ameletus sp., Baetis thermicus and Cinygmula sp.) was mediated by a predatory fish, freshwater sculpin (Cottus nozawae). The field experiment followed a two-factorial design, with Glossosoma densities (natural vs reduced) and sculpin presence (present vs absent) as treatments. Diet analysis revealed that all four prey species were eaten under the natural condition and the sculpin preferred mayfly grazers to Glossosoma. Our experiment showed that although mayfly densities in the presence of either sculpin or Glossosoma were lower than in the no-sculpin plus reduced-Glossosoma treatment, no difference in mayfly densities was found between the following three treatments: sculpin plus natural-Glossosoma, no-sculpin plus natural-Glossosoma, and sculpin plus reduced-Glossosoma. These results indicated that fish predator produced no effects additive to the competitive operation on the mayfly density, and also that competitive operation of Glossosoma on the mayfly densities produced no additional effects to fish predators. In addition, although the competitive effect of the mayflies on Glossosoma could not be manipulated in isolation, the density of Glossosoma in the presence of sculpin was greater than that in the absence of sculpin in the natural-Glossosoma treatment. Thus, the densities of these competing grazers either stayed the same or increased in the presence of the fish predator relative to predator-free treatments. A theoretical model, developed to explain the experimental results here, predicted that the densities of the two competing prey under predation pressure could be simultaneously greater than those under predator absent conditions when the behaviorally-mediated effects of the predator were strongly operative. Although we were unable to distinguish experimentally the two different effects of predator on the prey competition, the behaviorally- and density-mediated effects, the reality of the behaviorally-mediated effects in the experiment was discussed.</t>
  </si>
  <si>
    <t>WOS:000182986200008</t>
  </si>
  <si>
    <t>Rapid worldwide depletion of predatory fish communities</t>
  </si>
  <si>
    <t>10.1038/nature01610</t>
  </si>
  <si>
    <t>MAY 15 2003</t>
  </si>
  <si>
    <t>Serious concerns have been raised about the ecological effects of industrialized fishing(1-3), spurring a United Nations resolution on restoring fisheries and marine ecosystems to healthy levels(4). However, a prerequisite for restoration is a general understanding of the composition and abundance of unexploited fish communities, relative to contemporary ones. We constructed trajectories of community biomass and composition of large predatory fishes in four continental shelf and nine oceanic systems, using all available data from the beginning of exploitation. Industrialized fisheries typically reduced community biomass by 80% within 15 years of exploitation. Compensatory increases in fast-growing species were observed, but often reversed within a decade. Using a meta-analytic approach, we estimate that large predatory fish biomass today is only about 10% of pre-industrial levels. We conclude that declines of large predators in coastal regions(5) have extended throughout the global ocean, with potentially serious consequences for ecosystems(5-7). Our analysis suggests that management based on recent data alone may be misleading, and provides minimum estimates for unexploited communities, which could serve as the 'missing baseline('8) needed for future restoration efforts.</t>
  </si>
  <si>
    <t>WOS:000182853100041</t>
  </si>
  <si>
    <t>Hakanson, L; Ostapenia, AP; Boulion, VV</t>
  </si>
  <si>
    <t>A mass-balance model for phosphorus in lakes accounting for biouptake and retention in biota</t>
  </si>
  <si>
    <t>10.1046/j.1365-2427.2003.01057.x</t>
  </si>
  <si>
    <t>1. A new mass-balance model was developed to predict phosphorus fluxes to, within and from lakes and lake concentrations of phosphorus.2. The model is driven by data easily accessed from standard monitoring programmes or maps, so it should be useful in many contexts of lake management.3. The phosphorus model gives seasonal (weekly) variations and accounts for all fundamental abiotic/biotic interactions and feedbacks for lakes in general for phosphorus. The model has been developed within the framework of a more comprehensive ecosystem model, LakeWeb, which accounts for production values and biomasses of nine functional groups of organisms (phytoplankton, bacterioplankton, herbivorous and predatory zooplankton, prey and predatory fish, zoobenthos, macrophytes and benthic algae).4. The LakeWeb-model has been critically tested in a wide limnological domain and shown to predict very well. By using this model, it is possible for the first time to predict realistic values of biouptake and retention of phosphorous in biota in lakes on a weekly basis.</t>
  </si>
  <si>
    <t>WOS:000182183600014</t>
  </si>
  <si>
    <t>Pollock, MS; Chivers, DP</t>
  </si>
  <si>
    <t>Does habitat complexity influence the ability of fathead minnows to learn heterospecific chemical alarm cues?</t>
  </si>
  <si>
    <t>10.1139/Z03-072</t>
  </si>
  <si>
    <t>Numerous aquatic animals release chemical cues when attacked by a predator. These cues "warn" other individuals of danger and have been termed alarm cues. Cross-species responses to alarm cues are common and in some cases result from learned recognition. However, little is known about the ecological factors that could influence this learned recognition. The current study focuses on the role of habitat complexity in the learning of heterospecific alarm cues. We introduced brook stickleback (Culaea inconstans) into outdoor pools containing fathead minnows (Pimephales promelas) naive to stickleback. The pools all contained a predatory fish (northern pike, Esox lucius) but varied in habitat characteristics. Pools representing high-complexity habitats had a large amount of structure to obscure the visual environment. while pools representing low-complexity habitats had minimal structure. After 8 days, fish were removed from the pools and behavioural assays were conducted in the laboratory. We tested the minnows for a response to either stickleback skin extract (experimental) or swordtail (Xiphophorus helleri) skin extract (control) and found that minnows conditioned in pools with little structure had learned to recognize stickleback alarm cues, while those from pools with complex structure did not recognize stickleback alarm cues.</t>
  </si>
  <si>
    <t>WOS:000183980600020</t>
  </si>
  <si>
    <t>Serrano, A; Velasco, F; Olaso, I; Sanchez, F</t>
  </si>
  <si>
    <t>Macrobenthic crustaceans in the diet of demersal fish in the Bay of Biscay in relation to abundance in the environment</t>
  </si>
  <si>
    <t>10.1080/00364820310000265</t>
  </si>
  <si>
    <t>APR 24 2003</t>
  </si>
  <si>
    <t>in this study, the importance of the main macrobenthic crustaceans in the Bay of Biscay in the diet of 18 species of demersal predatory fish was investigated by comparing stomach content data from the fish with the results of sampling the bottom with a beam trawl. The Ivlev index was employed to evaluate the degree to which the crustaceans were selected in favour of other prey. Stomach content data were weighted to the abundance of the predators in the environment in accordance with the abundance indices obtained in the area with a bottom trawl survey, when all the data were collected. Selection of the crustaceans as a group varied, depending on whether biomass/volume or number was being studied, with the former value negative and the latter positive. due to the importance of the fish biomass as prey for the predators studied. The highest mean value of the Ivlev index was obtained for the benthic shrimp Processa spp. Other prey species with a high index were Pandalina brevirostris and the Crangonidae, and to a lesser extent Portunidae, Scyllarus arctus, Alpheus glaber, Lophogaster typicus and the Amphipoda. Processa spp. and Galathea spp. occurred in 15 of the 18 fish species analysed. Other more armed or protected species were negatively selected and were less important as prey, e.g. Nephrops norvegicus, Dichelopandalus bonnieri, Plesionika heterocarpus and the Paguridae. The predators studied were also classified according to trophic spectrum and the importance of macrobenthic crustaceans in their diet. Scyliorhinus canicula. Raja clavata and Lepidorhombus boscil showed the highest mean Ivlev index and diet diversity, while the lowest was for Pagellus acarne and Chelidonichthys obscurus.</t>
  </si>
  <si>
    <t>WOS:000182945300003</t>
  </si>
  <si>
    <t>Caley, MJ; Schluter, D</t>
  </si>
  <si>
    <t>Predators favour mimicry in a tropical reef fish</t>
  </si>
  <si>
    <t>PROCEEDINGS OF THE ROYAL SOCIETY OF LONDON SERIES B-BIOLOGICAL SCIENCES</t>
  </si>
  <si>
    <t>10.1098/rspb.2002.2263</t>
  </si>
  <si>
    <t>APR 7 2003</t>
  </si>
  <si>
    <t>Batesian mimicry evolves when the 'umbrella' of protection provided by resemblance to a conspicuous unpalatable model species is sufficient to overcome increased predation risk associated with greater conspicuousness. However, the shape and extent of this umbrella, that is, how the level of protection provided by mimicry changes with degree of resemblance between model and mimic, is poorly known. We investigated the response of wild predatory fishes to plastic replicas of a model-mimic species pair of tropical reef fishes, Canthigaster valentini (a toxic pufferfish, the model) and Paraluteres prionurus (the putative mimic), and additional replicas with progressively lower degrees of resemblance to the mimic species. Our results reveal a relatively broad region of protection, indicated by a reduced approach rate by piscivorous fishes, surrounding the colour pattern of the model species. Protection increased with increasing resemblance. By contrast, the response of non-piscivorous fishes was unrelated to degree of resemblance of replicas to the model. Our results suggest that piscivorous fishes on the reef are educated regarding the toxicity of C. valentini, and that avoidance of fish having the pufferfish colour pattern has generated selection favouring mimetic resemblance by the palatable P. prionurus. The relatively broad protective umbrella has probably facilitated the initial evolution of resemblance in the palatable prey species despite the potential hazards of greater conspicuousness.</t>
  </si>
  <si>
    <t>WOS:000182249200002</t>
  </si>
  <si>
    <t>Adamicova, K; Fetisovova, Z; Strmenova, V; Maarouf, Z; Ondrejovic, P; Mad'ar, R; Mellova, Y</t>
  </si>
  <si>
    <t>[Granulomatous skin disease after an exotic injury].</t>
  </si>
  <si>
    <t>Granulomatozne ochorenie koze po exotickom poraneni.</t>
  </si>
  <si>
    <t>Ceskoslovenska patologie</t>
  </si>
  <si>
    <t>2003-Apr</t>
  </si>
  <si>
    <t>Piranhas are feared freshwater fishes commonly found in the waters of southern Venezuela to the north of Argentina. At present this species is a favourite domesticated article of our aquarists. The authors describe the histopathologic picture of a cutaneous lesion of the right hand thumb of a 60-year old piranha keeper who was bitten by this predatory fish. A firm node with increasing soreness gradually developed in the area of the lesion, and after 7 months the symptoms of the carpal tunnel syndrome were also present. Granulomatous foci--some sarcoid-like, others with central necrosis--were permeated with fibrinoid substance. Epithelioid granuloma cells with huge incorporated multinuclear elements were covered mainly by T-lymphocytes. Ziehl-Neelsen stain did not prove the presence of diagnostic acid-fast rods. Only in some macrophages rare acid-fast spheric microstructures were present in the cytoplasm. Both the local dermatologic finding and histological examination gave evidence that the skin was infected with atypical mycobacteria--swimming pool granuloma.</t>
  </si>
  <si>
    <t>1210-7875</t>
  </si>
  <si>
    <t>MEDLINE:12874906</t>
  </si>
  <si>
    <t>Swanson, HK; Johnston, TA; Leggett, WC; Bodaly, RA; Doucett, RR; Cunjak, RA</t>
  </si>
  <si>
    <t>Trophic positions and mercury bioaccumulation in rainbow smelt (Osmerus mordax) and native forage fishes in northwestern Ontario lakes</t>
  </si>
  <si>
    <t>10.1007/s10021-002-0205-6</t>
  </si>
  <si>
    <t>Rainbow smelt (Osmerus mordax) is a recent invader to the lakes of the Hudson Bay drainage in northwestern Ontario, Canada. In some systems, the invasion has been linked to an increase in mercury (Hg) concentration in native predatory fish. This increase may be due to the fact that rainbow smelt are trophically elevated and thus accumulate more Ho than native forage fish species. To test this hypothesis, we compared the trophic positions and Hg concentrations of rainbow smelt and native forage fish in a series of smelt-invaded and reference lakes in northwestern Ontario. A comparison of forage fish delta(15)N (anindex of trophic position) between the smelt-invaded and reference lakes indicated that rainbow smelt moved into a trophic niche that was unoccupied prior to their arrival. Relationships between delta(15)N and body size and between Hg concentration and body size differed among the forage species. This indicates that the response of predator Hg concentrations to smelt invasion depends on both the species and size composition of their pre-versus post-invasion diet. At a standardized body mass of 10 g, rainbow smelt were significantly trophically elevated relative to most native forage species, but they did not have significantly higher muscle Hg concentrations. Relationships between Hg concentration and delta(15)N were weak, both within and among forage fish species. This study shows that trophic elevation on a fine scale (within the forage fish community) may not result in increased contaminant bioaccumulation. It further challenges the general assumptions of food web theory and contaminant bioaccumulation.</t>
  </si>
  <si>
    <t>WOS:000183001600008</t>
  </si>
  <si>
    <t>Christensen, V; Guenette, S; Heymans, JJ; Walters, CJ; Watson, R; Zeller, D; Pauly, D</t>
  </si>
  <si>
    <t>Hundred-year decline of North Atlantic predatory fishes</t>
  </si>
  <si>
    <t>10.1046/j.1467-2979.2003.00103.x</t>
  </si>
  <si>
    <t>We estimate the biomass of high-trophic level fishes in the North Atlantic at a spatial scale of 0.5degrees latitude by 0.5degrees longitude based on 23 spatialized ecosystem models, each constructed to represent a given year or short period from 1880 to 1998. We extract over 7800 data points that describe the abundance of high-trophic level fishes as a function of year, primary production, depth, temperature, latitude, ice cover and catch composition. We then use a multiple linear regression to predict the spatial abundance for all North Atlantic spatial cells for 1900 and for each year from 1950 to 1999. The results indicate that the biomass of high-trophic level fishes has declined by two-thirds during the last 50-year period, and with a factor of nine over the century Catches of high-trophic level fishes increased from 2.4 to 4.7 million tonnes annually in the late 1960s, And subsequently declined to below 2 million tonnes annually in the late 1990s. The fishing intensity for high-trophic level fishes tripled during the first half of the time period and remained high during the last half of the time period. Comparing the fishing intensity to similar measures from 35 assessments of high-trophic level fish populations from the North Atlantic, we conclude that the trends in the two data series are similar. Our results raise serious concern for the future of the North Atlantic as a diverse, healthy ecosystem; we may soon be left with only low-trophic level species in the sea.</t>
  </si>
  <si>
    <t>Annual Meeting of the AAAS</t>
  </si>
  <si>
    <t>FEB, 2002</t>
  </si>
  <si>
    <t>AAAS</t>
  </si>
  <si>
    <t>BOSTON, MASSACHUSETTS</t>
  </si>
  <si>
    <t>WOS:000187385800001</t>
  </si>
  <si>
    <t>Sergio, F; Marchesi, L; Pedrini, P</t>
  </si>
  <si>
    <t>Spatial refugia and the coexistence of a diurnal raptor with its intraguild owl predator</t>
  </si>
  <si>
    <t>10.1046/j.1365-2656.2003.00693.x</t>
  </si>
  <si>
    <t>1. Intraguild predation (IGP) has been studied extensively in predatory fish, amphibians and mammals, but less so in top avian predators. We studied the impact of IGP by large eagle owls Bubo bubo Linnaeus (body mass similar to1.5-4 kg) on diurnal black kites Milvus migrans Boddaert (similar to0.5-1 kg) in eight populations located in the Italian Alps. Eagle owls preyed on both adult and nestling kites, especially when kites nested within 2 km of an owl nest. Food overlap was low as kites preyed mainly on fish and owls on mammals. Eagle owls were absent from two study areas, bred very close to another area and were present at medium-high densities in the other five. Within-population effects varied and were most severe in areas with high owl densities. Overall, kites responded to predation risk through predator spatial avoidance, being concentrated in interstitial predation-refugia bordering the core home range of owl pairs.2. Kite productivity declined steeply with increasing predation risk; no nestling fledged within 1 km of an owl nest. Brood predation was higher in an area with medium owl density than in an area lacking eagle owls.3. The abandonment of kite territories increased near owl nests, but close coexistence was maintained by new kite territories being established occasionally in areas of high predation risk and high food abundance, which probably functioned as ecological traps. Compared to a random nest dispersion, colonial nesting was avoided within 1 km of an owl pair and peaked in conditions of medium predation risk.4. At the population level, kite density and productivity were related to a complex interaction of IGP risk and food abundance, and were probably shaped by a mixture of top-down and bottom-up effects. These results may apply to many other vertebrate mesopredators, whose individual decisions and population responses are probably the result of a trade-off between predator avoidance and food acquisition.5. At the community level, the density of different diurnal avian predators responded differently to IGP risk, some of them even increasing with this risk. The diversity of the assemblage peaked at medium-high eagle owl density. Future studies of top vertebrate predators need to take more account of IGP effects. Their conservation management needs to be highly case-specific and framed within a broader ecosystem perspective.</t>
  </si>
  <si>
    <t>WOS:000181967000005</t>
  </si>
  <si>
    <t>Harvey, CJ; Schram, ST; Kitchell, JF</t>
  </si>
  <si>
    <t>Trophic relationships among lean and siscowet lake trout in Lake Superior</t>
  </si>
  <si>
    <t>10.1577/1548-8659(2003)132&lt;0219:TRALAS&gt;2.0.CO;2</t>
  </si>
  <si>
    <t>Lake trout Salvelinus namaycush occur in several different morphotypes in Lake Superior, including nearshore "leans" and deepwater "siscowets." Siscowets, which are highly abundant and commercially undesirable, have been hypothesized to constrain populations of the more desirable lean lake trout through competition for prey. The stable isotope ratios (delta(13)C and delta(15)N) of leans and siscowets differed in several regions of U.S. waters, implying differences in both production base and trophic level. Spatial differences were partly a result of large-scale variation in food web structure, as stable isotope analysis of fishes in the genus Coregonus revealed different site-to-site patterns. In western Lake Superior, delta(13)C was similar among small leans and siscowets (implying a common production base) but diverged as the fish grew larger. The value of delta(15)N was greater for siscowets than for leans at all sizes, further implying that siscowets feed on a different prey assemblage than leans and are preying on another predatory fish, burbot Lota Iota. A bioenergetics-based stable isotope model showed that siscowets in western Lake Superior may rely on nearshore prey for up to 25% of their production until they reach relatively large sizes. The large biomass of siscowets thus may exert strong predation pressure on nearshore communities in some regions. Evidence from central U.S. waters of Lake Superior, however, implies that siscowet predation on nearshore prey has not had a direct negative effect on lean lake trout stocks.</t>
  </si>
  <si>
    <t>WOS:000181732900004</t>
  </si>
  <si>
    <t>Townsend, CR</t>
  </si>
  <si>
    <t>Individual, population, community, and ecosystem consequences of a fish invader in New Zealand streams</t>
  </si>
  <si>
    <t>10.1046/j.1523-1739.2003.02017.x</t>
  </si>
  <si>
    <t>Knowledge of the population biology of invading species will often be necessary to develop effective management procedures and policies. But because invaders can have unexpected indirect effects in food webs, invasion ecologists need to integrate processes at the population level and other ecological levels. I describe a series of coordinated studies in New Zealand streams that address the effect of an exotic fish on individual behavior, population, community, and ecosystem patterns. Such case studies are important as an aid to the formulation of policy about invasions that are especially likely to become problematic. At the individual level, grazing invertebrates showed changes in behavior as a result of the introduction of brown trout ( Salmo trutta ), a predator that exerts a very different selection pressure than do native fish. At the population level, trout have replaced nonmigratory galaxiid fish in some streams but not others, and have affected the distributions of crayfish and other large invertebrates. At the community level, trout have suppressed grazing pressure from invertebrates and are thus responsible for enhancing algal biomass and changing algal species composition. Finally, at the ecosystem level, essentially all annual production of invertebrates is consumed by trout ( but not by galaxiids), and algal primary productivity is six times higher in a trout stream. This leads, in turn, to an increased flux of nutrients from the water to the benthic community. The trout invasion has led to strong top-down control of community structure and ecosystem functioning via its effects on individual behavior and population distribution and abundance. Particular physiological, behavioral, and demographic traits of invaders can lead to profound ecosystem consequences that managers need to take into account.</t>
  </si>
  <si>
    <t>WOS:000180846200009</t>
  </si>
  <si>
    <t>Rose, KA; Murphy, CA; Diamond, SL; Fuiman, L; Thomas, P</t>
  </si>
  <si>
    <t>Using nested models and laboratory data for predicting population effects of contaminants on fish: A step toward a bottom-up approach for establishing causality in field studies</t>
  </si>
  <si>
    <t>HUMAN AND ECOLOGICAL RISK ASSESSMENT</t>
  </si>
  <si>
    <t>10.1080/713609861</t>
  </si>
  <si>
    <t>Predicting the effects of contaminants on fish populations is difficult due to their complex life history and high interannual variation in their population abundances. We present an approach that extrapolates laboratory data on contaminant effects, including behavioral effects, to the population level by using a series of nested statistical and simulation models. The approach is illustrated using PCB effects on Atlantic croaker. Laboratory experiments were performed that estimated PCB effects on fecundity, egg mortality, and the swimming speed and predator evasion behavior of larvae. A statistical model converted impaired predator evasion to reduced probability of escaping a predatory fish. An individual-based model then converted the output of the statistical model into changes in larval stage duration and survival, which were used to change elements of the matrix model. A matrix projection model simulated population dynamics for 100 years for baseline conditions and for two hypothetical PCB exposure scenarios. PCB effects were imposed in the model by reducing the fecundity of exposed adults, increasing egg mortality, and increasing the larval stage duration and mortality rate. Predicted population effects of PCBs were small relative to the interannual variation. Our analysis is a step toward understanding population responses to stressors and for ultimately establishing causality in field situations.</t>
  </si>
  <si>
    <t>1080-7039</t>
  </si>
  <si>
    <t>WOS:000181305900015</t>
  </si>
  <si>
    <t>Demanou, J.; Brummett, R. E.</t>
  </si>
  <si>
    <t>Heavy metal and faecal bacterial contamination of urban lakes in Yaounde, Cameroon.</t>
  </si>
  <si>
    <t>African Journal of Aquatic Science</t>
  </si>
  <si>
    <t>10.2989/16085914.2003.9626599</t>
  </si>
  <si>
    <t>Concentrations of faecal bacteria and heavy metals (Cr, Cd, Hg, Pb and Zn) were measured in fish, mud and water from two urban lakes in Yaounde, Cameroon. The mean densities of faecal coliforms (FC) and faecal streptococci (FS) in water were 6 160+-8 493CFU 100ml-1 and 387+-320CFU 100ml-1, respectively, in Lac Central, and 8 376+-1 604CFU 100ml-1 and 1 198+-997CFU 100ml-1, respectively, in Lac Melan. Mean intestinal coliform bacterial density ranged from 2.3X105+-7.3X105 faecal streptococci CFU 100g-1 in Oreochromis niloticus from Lac Melen to 3.6X107+-7.0X107 faecal coliform CFU 100g-1 in Hemichromis fasciatus from Lac Central. Predatory fishes (H. fasciatus, Clarias gariepinus) had higher concentrations of both types of coliform bacteria than omnivorous species (Heterotis niloticus, O. niloticus). The ratios of FC/FS in Lac Central and Lac Melen were 15.9 and 7.0, respectively indicating a human source for the contamination. All the heavy metals for which we screened were isolated from lake sediments, however, in water and fish, only lead and zinc were detected. In Lac Central, zinc concentration ranged from 39.5mug l-1 to 81.5mug l-1 with a mean of 57.3mug l-1. In Lac Melen, zinc concentration ranged from 41.2mug l-1 to 90.2mug l-1 with a mean of 65.7mug l-1. Lead concentration in Lac Central ranged from 15.1mug l-1 to 18.2mug l-1 with a mean of 17.4mug l-1. In Lac Melen, lead concentration ranged from 17.0mug l-1 to 23.0mug l-1 with a mean of 20.1mug l-1. Heavy metal concentrations in fish tissue were below recommended limits. The piscivorous H. fasciatus accumulated the most metal and, among tissues, most of this was in the liver. There were otherwise no significant differences among species (P&lt;0.05). There were no significant differences (P&lt;0.05) between small and large fish in terms of heavy metal accumulation and none of the metals surveyed showed signs of accumulating in the food chain.</t>
  </si>
  <si>
    <t>1608-5914</t>
  </si>
  <si>
    <t>BCI:BCI200300564341</t>
  </si>
  <si>
    <t>Wang, WX; Wong, RSK</t>
  </si>
  <si>
    <t>Bioaccumulation kinetics and exposure pathways of inorganic mercury and methylmercury in a marine fish, the sweetlips Plectorhinchus gibbosus</t>
  </si>
  <si>
    <t>10.3354/meps261257</t>
  </si>
  <si>
    <t>We experimentally determined the assimilation efficiency (AE) of ingested prey, the uptake-rate constant from the aqueous phase, and elimination-rate constant of both inorganic Hg (Hg[III) and methylmercury (MeHg) in a marine predatory fish, the sweetlips Plectorhinchus gibbosus, using radiotracer techniques. The AE of Hg(II) and MeHg ranged between 10 and 27% and between 56 and 95%, respectively, for 3 different prey (copepods, silverside, and brine shrimp), The ingestion rate of the fish did not significantly affect the AE of Hg(II). Uptake of both species of Hg proceeded in a linear pattern, and the calculated uptake-rate constant was 0.195 and 4.515 1 g(-1) d(-1) for Hg(II) and MeHg, respectively. Most of the accumulated Hg(II) was distributed in muscle tissues, whereas the accumulated MeHg was distributed evenly between gills and muscle tissues. The calculated elimination-rate constants for MeHg were 0.0103 and 0.0129 d(-1) following dietary and aqueous uptake, respectively, whereas the elimination-rate constant of Hg(II) following dietary uptake (0.0547 d(-1)) was 1.9 times higher than the elimination following aqueous uptake (0.0287 d(-1)). These experimentally determined values were incorporated into a kinetic model to predict the exposure pathways and the relative contribution of Hg(II) and MeHg to the sweetlips. At the high end of the bioconcentration factor for both species of Hg in the prey, dietary ingestion is likely to be the main channel for their accumulation in the fish. The relative contribution of Hg(II) vs MeHg to the overall Hg bioaccumulation is largely controlled by the relative concentration of MeHg dissolved in seawater. Similar to the results of numerous field studies, the kinetic model predicted a potential trophic transfer factor of &lt;0.6 for Hg(II) and &gt;1 for MeHg under conditions likely to be experienced by the fish in its natural environment.</t>
  </si>
  <si>
    <t>WOS:000186704400020</t>
  </si>
  <si>
    <t>Willis, TJ; Anderson, MJ</t>
  </si>
  <si>
    <t>Structure of cryptic reef fish assemblages: relationships with habitat characteristics and predator density</t>
  </si>
  <si>
    <t>10.3354/meps257209</t>
  </si>
  <si>
    <t>Cryptic fish assemblages on temperate rocky reefs in New Zealand are among the most diverse in the world, yet very little is known regarding ecological processes that may affect their density and diversity. The potential effects of reef structural complexity, kelp density, and the increased density of predatory fish on assemblages of small, cryptic reef fishes were examined in northeastern New Zealand. Sampling was conducted in replicated areas inside and outside a marine reserve, where differential densities of predatory fishes were known to occur. There was a strong positive correlation between substratum complexity and the density and diversity of cryptic fish assemblages. While the more common fish species occurred in both kelp Ecklonia radiata forest habitat and rocky reefs grazed by urchins, the composition of less abundant species differed between these 2 habitats. Assemblages in kelp forests were more variable than those in urchin barrens. The sites inside the marine reserve contained, on average, lower densities of cryptic fishes than sites outside the reserve, which might be explained by effects of predators. The effect of the marine reserve appeared to be strongest in the kelp forest habitat, with relatively little difference seen between reserve and non-reserve assemblages in unvegetated habitats. If these observed patterns are found to be consistent at other reserves and at other times, they imply that removal of predators by fishing may have large-scale positive effects on assemblages of small cryptic reef fishes.</t>
  </si>
  <si>
    <t>WOS:000185065500019</t>
  </si>
  <si>
    <t>Takasuka, A; Aoki, I; Mitani, I</t>
  </si>
  <si>
    <t>Evidence of growth-selective predation on larval Japanese anchovy Engraulis japonicus in Sagami Bay</t>
  </si>
  <si>
    <t>10.3354/meps252223</t>
  </si>
  <si>
    <t>Growth-selective predation mortality was demonstrated for postlarval Japanese anchovy Engraulis japonicus in field research. The larval anchovy and their predatory fish were simultaneously captured by a trawl in Sagami Bay during October to November 2000. The growth rates analyzed by otolith microstructure were compared between the larvae from the stomach contents of the predators (prey larvae) and those from the population of origin (surviving larvae). The mean growth rates of the prey larvae collected on 28 October and 2 to 4 November (mean +/- SD: 0.57 +/- 0.07 mm d(-1)) and on 23 November (0.50 +/- 0.06 mm d(-1)) were significantly lower than those of the corresponding surviving larvae (0.63 +/- 0.07 and 0.54 +/- 0.06 min d(-1), respectively). Such significant differences were not explained by size-selective predation, but were due to variations in the mean growth rates at the same larval size (i.e. non-size-related). The mean growth rates of the prey larvae were different among predatory species (barracuda Sphyraena pinguis, Japanese sea bass Lateolabrax japonicus, white croaker Pennahia argentatus, Japanese jack mackerel Trachurus japonicus, Pacific round herring Etrumeus teres and juvenile anchovy). Comparisons of back-calculated daily growth rates showed that the decrease in growth rates of the prey larvae were consistent from directly after hatching up to predation. The larvae with lower growth rates were more vulnerable to predation, owing to the cumulative decline in growth rates from hatching to each encounter with predators, compared to the larvae with higher growth rates, even if they were the same size, at a given moment in the sea. Therefore, the level of growth rates itself had direct impact on vulnerability to predation for larval anchovy, independently of both size (size-selective mortality) and time (stage duration). In addition, such impacts could be predator specific. We propose the 'growth-selective predation' hypothesis (mechanism), which is theoretically independent of and synergistic with the existing hypotheses based on size and time under the general 'growth-mortality' concept for the survival process during the early life history of marine pelagic fish.</t>
  </si>
  <si>
    <t>WOS:000183325800017</t>
  </si>
  <si>
    <t>Proksch, P; Ebel, R; Edrada, R A; Wray, V; Steube, K</t>
  </si>
  <si>
    <t>Bioactive natural products from marine invertebrates and associated fungi.</t>
  </si>
  <si>
    <t>Progress in molecular and subcellular biology</t>
  </si>
  <si>
    <t>Marine natural products with their unique structural features and pronounced biological activities continue to provide lead structures in the search for new drugs from nature. Invertebrates such as sponges, tunicates, mollusks and others that are either sessile or slow moving and mostly lack morphological defense structures have so far provided the largest number of marine-derived secondary constituents including some of the most interesting drug candidates. This review highlights recent research findings of our group related to natural products from marine invertebrates. Areas that are covered include ecological functions of secondary constituents from sponges against predatory fish, the search for new pharmacologically active constituents from sponges and tunicates, and sponge-associated fungi as an evolving source for new bioactive natural products.</t>
  </si>
  <si>
    <t>0079-6484</t>
  </si>
  <si>
    <t>MEDLINE:15825642</t>
  </si>
  <si>
    <t>Cury, P; Shannon, L; Shin, YJ</t>
  </si>
  <si>
    <t>Sinclair, M; Valdimarsson, G</t>
  </si>
  <si>
    <t>The functioning of marine ecosystems: a fisheries perspective</t>
  </si>
  <si>
    <t>RESPONSIBLE FISHERIES IN THE MARINE ECOSYSTEM</t>
  </si>
  <si>
    <t>10.1079/9780851996332.0103</t>
  </si>
  <si>
    <t>There is considerable evidence that environmental variability plays a major role in controlling abundance and distribution of marine populations and that fisheries alter ecosystem functioning and state. This overview documents emergent, i.e. visible to us as observers, ecosystem-level ecological patterns and addresses important questions regarding the exploitation of marine resources. Do marine ecosystems function differently from terrestrial systems? Do multiple stable states exist in marine ecosystems? Does removal of top predators in marine ecosystems result in fundamental changes in the plankton communities (top-down 'trophic cascades'), as observed in lakes? Alternatively, are marine ecosystems characterized by bottom-up control such that fishing predatory fish does not disturb community structure and function? Does heavy exploitation of forage species, such as anchovies and sardines, cause changes in the functioning of upwelling ecosystems? The key to answering these questions and exploring whether general principles apply lies in understanding the energy flow within the ecosystems.The chapter reviews different types of energy flow in marine ecosystems, i.e. bottom-up control (control by primary producers), top-down control (control by predators) and wasp-waist control (control by numerically dominant species). No general theory can yet be ascribed to the functioning of marine ecosystems. Ecological understanding and models of ecosystem functioning are provisional and subject to change, and common sense is not sufficient when studying complex dynamic systems. However, tentative and partial generalizations are proposed, namely that bottom-up control predominates; top-down control plays a role in dampening ecosystem-level fluctuations; trophic cascades seldom occur; and wasp-waist control is most probable in upwelling systems. Moreover, alternation and large-scale synchronized fluctuations in fish stocks, stability of fish communities and emergent features such as size spectra are potentially important patterns when assessing states and changes in marine ecosystems. New and meaningful indicators, derived from our current understanding of marine ecosystem functioning, can be used to assess the impact of fisheries and to promote responsible fisheries in marine ecosystems.</t>
  </si>
  <si>
    <t>Conference on Responsible Fisheries in the Marine Ecosystem</t>
  </si>
  <si>
    <t>OCT, 2001</t>
  </si>
  <si>
    <t>United Nat, Food &amp; Agr Org</t>
  </si>
  <si>
    <t>Reykjavik, ICELAND</t>
  </si>
  <si>
    <t>0-85199-633-7</t>
  </si>
  <si>
    <t>WOS:000227034800007</t>
  </si>
  <si>
    <t>Castoldi, Anna F; Coccini, Teresa; Manzo, Luigi</t>
  </si>
  <si>
    <t>Neurotoxic and molecular effects of methylmercury in humans.</t>
  </si>
  <si>
    <t>Reviews on environmental health</t>
  </si>
  <si>
    <t>2003 Jan-Mar</t>
  </si>
  <si>
    <t>Mercurials are global environmental pollutants deriving from natural processes and anthropogenic activities. Most human exposure to mercury occurs through the intake of fish, shellfish, and sea mammals contaminated with methylmercury. Methylmercury is bioaccumulated and biomagnified in the aquatic food chain and reaches its highest levels in top predatory fish. The neurotoxic hazard posed by methylmercury to humans and the unique susceptibility of the developing brain have been well documented following the mass poisonings occurring in Japan and Iraq. Adult cases of methylmercury poisoning are characterized by the delayed onset of symptoms and by the focal degeneration of neurons in selected brain regions (for example, cerebral cortex and cerebellum). Why the fetus displays different neuropathological effects and a higher sensitivity to methylmercury relative to the adult is still unknown. Depending on the degree of in utero exposure, methylmercury may result in effects ranging from fetal death to subtle neurodevelopmental delays. On the basis of epidemiological studies performed in populations having moderate chronic methylmercury exposure, no definitive consensus has been reached to date on the safety level of maternal exposure during pregnancy. Among the multiple mechanisms believed to contribute to methylmercury neurotoxicity, methylmercury-induced microtubule alterations, oxidative damage, impairment of calcium homeostasis, and the potentiation of glutamatergic neurotransmission are presented in this review.</t>
  </si>
  <si>
    <t>0048-7554</t>
  </si>
  <si>
    <t>MEDLINE:12875509</t>
  </si>
  <si>
    <t>Williams, LR; Taylor, CM; Warren, ML</t>
  </si>
  <si>
    <t>Influence of fish predation on assemblage structure of macroinvertebrates in an intermittent stream</t>
  </si>
  <si>
    <t>10.1577/1548-8659(2003)132&lt;0120:IOFPOA&gt;2.0.CO;2</t>
  </si>
  <si>
    <t>Despite considerable investigation of stream systems, the influence of fish predation on macroinvertebrate assemblages is still poorly understood and remains a controversial subject. We conducted a field experiment in an intermittent reach of Alum Creek in the Ouachita Mountains, Arkansas, to examine the effects of predatory fish on macroinvertebrate assemblages. We tested the prediction that with pool isolation fish would have a top-down influence on macromvertebrate assemblages. Overall, fish had a significant effect on both the density and assemblage structure of the macroinvertebrates in isolated stream pools. Assemblage effects may be linked to a feeding preference for relatively rare food items. These patterns were evident despite the loss of replicates (i.e., the drying of individual pools), indicating a strong short-term predator effect. We suggest that the use of different methodologies among studies makes it difficult to determine the influence of fish predation on macroinvertebrate assemblages in stream systems. Furthermore, we suggest that more realistic field experiments (i.e., with natural stream setting, hydrology, and substrata) must be conducted to fully understand and adequately address the question of the effects of fish predation on macroinvertebrates.</t>
  </si>
  <si>
    <t>WOS:000180362000013</t>
  </si>
  <si>
    <t>Jeffery, JE</t>
  </si>
  <si>
    <t>Mandibles of rhizodontids: anatomy, function and evolution within the tetrapod stem-group</t>
  </si>
  <si>
    <t>TRANSACTIONS OF THE ROYAL SOCIETY OF EDINBURGH-EARTH SCIENCES</t>
  </si>
  <si>
    <t>The Rhizodontida (Pisces: Sarcopterygii) is a clade of predatory fishes from the Upper Devonian (Aztecia; ?Givetian of Antarctica) through to the Upper Carboniferous (Strepsodus; Moscovian of northern Europe and North America). They form the most basal plesion within the tetrapod stem-lineage. The mandibles were dominated by large symphysial tusks on the dentary. Not much else is known of the mandibles in primitive rhizodontids. However, later forms show several derived characters: the mandible is very deep dorsoventrally and narrow linguolabially; the coronoid fangs bear only a single fang and no other dentition; the Meckelian element was unossified, leaving the adductor fossa unfloored by bone; the prearticular produced a large dorsal process lingual to the adductor fossa, presumably for muscle attachment. These and other characters are discussed in the context of the evolution of the tetrapod stem-group.The mandible appears to have been split into two functional units, one comprising the firmly sutured prearticular, coronoids and dentary, the other comprising the firmly sutured infradentaries. The connection between the two units was weak, suggesting a longitudinal intramandibular hinge. The possibility that this acted as a 'torsion grip' during feeding is discussed.</t>
  </si>
  <si>
    <t>0263-5933</t>
  </si>
  <si>
    <t>WOS:000184231300003</t>
  </si>
  <si>
    <t>Hakanson, L; Boulion, VV; Ostapenia, AP</t>
  </si>
  <si>
    <t>The influence of biomanipulations (fish removal) on the structure of lake foodwebs, case studies using the Lake Web-model</t>
  </si>
  <si>
    <t>10.1023/A:1022181302864</t>
  </si>
  <si>
    <t>This paper presents results on how intensive fishing (fish removal) is likely to influence the structure of lake foodwebs. The work is based on a comprehensive dynamic lake ecosystem model, LakeWeb, which accounts for production, biomasses, predation and abiotic/biotic interactions of nine key functional groups of organisms: phytoplankton, bacterioplankton, two types of zooplankton (herbivorous and predatory), two types of fish (prey and predatory), zoobenthos, macrophytes and benthic algae. The model uses ordinary differential equations, the ecosystem scale and gives seasonal variations (the calculation time is 1 week). It is designed to account for all fundamental abiotic/biotic interactions and feedbacks for lakes in general for the nine target groups. The LakeWeb-model has been calibrated and critically tested using empirical data and regressions based on data from many lakes. It has been shown that the model can closely capture typical functional and structural patterns in lakes, which should give credibility to the results presented in this work. Obtaining such results using traditional methods, i.e., extensive field studies in one or a few lakes, would be very demanding (in terms of money, persons involved and time). In this paper, results are presented for two lakes, one Swedish and one Belarussian. The intensive fishing operations carried out in Lake Blacksastjarn, Sweden, to reduce Hg-concentrations in fish did not succeed. A typical cost of an intensive fishing is about 10,000-30,000 USD per lake of this size ( less than or equal to 0.25 km(2)). The costs to remove fish would be about 40-120 USD per kg ww fish removed! Intensive fishing simulated for Lake Batorino, Belarus, to reduce the fish biomass will likely increase the prey fish biomass as long as the predation pressure on prey fish is lower than during the prefishing stage. The biomass of predatory fish will recover only slowly. However, this operation is not likely to succeed in lowering the algal volume in lakes with a high biomass of predatory zooplankton. This is easy to state qualitatively and the LakeWeb-model offers a practically useful tool to quantify such changes and identify lakes where biomanipulations are likely to fail or succeed.</t>
  </si>
  <si>
    <t>WOS:000182658800009</t>
  </si>
  <si>
    <t>Englund, Goran V.</t>
  </si>
  <si>
    <t>Scale dependent impact of predatory fish on stream benthos: A test of theory.</t>
  </si>
  <si>
    <t>Ecological Society of America Annual Meeting Abstracts</t>
  </si>
  <si>
    <t>88th Annual Meeting of the Ecological Society of America held jointly with the International Society for Ecological Modeling - North American Chapter</t>
  </si>
  <si>
    <t>August 03-08, 2003</t>
  </si>
  <si>
    <t>Ecological Society of America; International Society for Ecological Modeling - North American Chapter</t>
  </si>
  <si>
    <t>Savannah, Georgia, USA</t>
  </si>
  <si>
    <t>BCI:BCI200300527630</t>
  </si>
  <si>
    <t>Vromant, N; Nhan, DK; Chau, NTH; Ollevier, F</t>
  </si>
  <si>
    <t>Can fish control planthopper and leafhopper populations in intensive rice culture?</t>
  </si>
  <si>
    <t>BIOCONTROL SCIENCE AND TECHNOLOGY</t>
  </si>
  <si>
    <t>10.1080/0958315021000039879</t>
  </si>
  <si>
    <t>Planthoppers and leafhoppers are important rice pests. We tried to find out whether a polyculture of silver barb, common carp and Nile tilapia could control hoppers in intensively cropped rice fields. We used the data of five rice-fish experiments conducted between 1995 and 1998 at the Co Do rice fish research station, Can Tho province, Mekong Delta, Vietnam. Our results showed that the number of Nilaparvata lugens (Stal), Sogatella furcifera (Horvath), Nephotettix virescens (Distant) and Recilia dorsalis (Motschulsky) was the same in fields with and without stocked fish. We concluded that the three stocked fish species are not able to control hopper numbers. Other, predatory fish species might be more effective in hopper control.</t>
  </si>
  <si>
    <t>0958-3157</t>
  </si>
  <si>
    <t>WOS:000179813200004</t>
  </si>
  <si>
    <t>Steneck, RS; Graham, MH; Bourque, BJ; Corbett, D; Erlandson, JM; Estes, JA; Tegner, MJ</t>
  </si>
  <si>
    <t>Kelp forest ecosystems: biodiversity, stability, resilience and future</t>
  </si>
  <si>
    <t>10.1017/S0376892902000322</t>
  </si>
  <si>
    <t>Kelp forests are phyletically diverse, structurally complex and highly productive components of cold-water rocky marine coastlines. This paper reviews the conditions in which kelp forests develop globally and where, why and at what rate they become deforested. The ecology and long archaeological history of kelp forests are examined through case studies from southern California, the Aleutian Islands and the western North Atlantic, well-studied locations that represent the widest possible range in kelp forest biodiversity. Global distribution of kelp forests is physiologically constrained by light at high latitudes and by nutrients, warm temperatures and other macrophytes at low latitudes. Within mid-latitude belts (roughly 40-60degrees latitude in both hemispheres) well-developed kelp forests are most threatened by herbivory, usually from sea urchins. Overfishing and extirpation of highly valued vertebrate apex predators often triggered herbivore population increases, leading to widespread kelp deforestation. Such deforestations have the most profound and lasting impacts on species-depauperate systems, such as those in Alaska and the western North Atlantic. Globally urchin-induced deforestation has been increasing over the past 2-3 decades. Continued fishing down of coastal food webs has resulted in shifting harvesting targets from apex predators to their invertebrate prey, including kelp-grazing herbivores. The recent global expansion of sea urchin harvesting has led to the widespread extirpation of this herbivore, and kelp forests have returned in some locations but, for the first time, these forests are devoid of vertebrate apex predators. In the western North Atlantic, large predatory crabs have recently filled this void and they have become the new apex predator in this system. Similar shifts from fish- to crab-dominance may have occurred in coastal zones of the United Kingdom and Japan, where large predatory finfish were extirpated long ago. Three North American case studies of kelp forests were examined to determine their long history with humans and project the status of future kelp forests to the year 2025. Fishing impacts on kelp forest systems have been both profound and much longer in duration than previously thought. Archaeological data suggest that coastal peoples exploited kelp forest organisms for thousands of years, occasionally resulting in localized losses of apex predators, outbreaks of sea urchin populations and probably small-scale deforestation. Over the past two centuries, commercial exploitation for export led to the extirpation of sea urchin predators, such as the sea otter in the North Pacific and predatory fishes like the cod in the North Atlantic. The largescale removal of predators for export markets increased sea urchin abundances and promoted the decline of kelp forests over vast areas. Despite southern California having one of the longest known associations with coastal kelp forests, widespread deforestation is rare. It is possible that functional redundancies among predators and herbivores make this most diverse system most stable. Such biodiverse kelp forests may also resist invasion from non-native species. In the species-depauperate western North Atlantic, introduced algal competitors carpet the benthos and threaten future kelp dominance. There, other non-native herbivores and predators have become established and dominant components of this system. Climate changes have had measurable impacts on kelp forest ecosystems and efforts to control the emission of greenhouse gasses should be a global priority.However, overfishing appears to be the greatest manageable threat to kelp forest ecosystems over the 2025 time horizon. Management should focus on minimizing fishing impacts and restoring populations of functionally important species in these systems.</t>
  </si>
  <si>
    <t>WOS:000182033200004</t>
  </si>
  <si>
    <t>Skov, C; Perrow, MR; Berg, S; Skovgaard, H</t>
  </si>
  <si>
    <t>Changes in the fish community and water quality during seven years of stocking piscivorous fish in a shallow lake</t>
  </si>
  <si>
    <t>10.1046/j.1365-2427.2002.01012.x</t>
  </si>
  <si>
    <t>1. Piscivores (annual stocking of 1000 individuals ha(-1) of 0+ pike and a single stocking of 30 kg ha(-1) of large 20-30 cm perch) were stocked in seven consecutive years in a shallow eutrophic lake in Denmark. The stocking programme aimed at changing food-web structure by reducing zooplanktivorous and benthivorous fish, with resultant effects on lower trophic levels and ultimately water quality.2. The fish community and water quality parameters (Secchi depth, concentrations of total phosphorus, chlorophyll a and suspended solids) were monitored between 1996 and 2000 and relationships were evaluated between predatory fish and potential prey and between zooplanktivorous or benthivorous fish and water quality parameters. In addition, potential consumption of piscivorous fishes was calculated.3. The density of fish feeding on larger zooplankton or benthos (roach &gt;15 cm, crucian carp &gt;15 cm) declined distinctly during the study period. This effect was attributed to predation by large (&gt;50 cm) pike. Based on scale readings, we cautiously suggest that the stocking of 0+ pike boosted the adult pike population to produce an unexpected impact in later years. Conversely, no direct impact of stocked 0+ pike was detected on 0+ roach.4. A major decline in the recruitment strength of 0+ roach was observed in 2000. A combination of (i) the indirect effect of large pike preying on adult roach, with negative effect on roach reproduction and (ii) the direct predation effect of 0+ pike and or 1+ and 2+ perch recruited in the lake, provides the most likely explanation of this phenomenon.5. A marked increase in Secchi depth in 2000 and declining trends in suspended solids, chlorophyll-a and total phosphorus concentrations were observed. These changes may also be attributable to changes in the fish community, although the relationships were not straightforward.6. This 7-year study indicates that piscivorous fish may be a significant structuring force in shallow eutrophic lakes, suggesting that stocking piscivores can increase predation pressure on cyprinids. However, the general lack of impact of 0+ pike points to the need of refining current stocking practices in several countries across Europe.</t>
  </si>
  <si>
    <t>International Symposium on Food Web Effects of Fish in Lake Ecosystems</t>
  </si>
  <si>
    <t>MAY 31-JUN 03, 2000</t>
  </si>
  <si>
    <t>RHEINSBERG, GERMANY</t>
  </si>
  <si>
    <t>WOS:000179382700011</t>
  </si>
  <si>
    <t>Samraoui, B; Weekers, PHH; Dumont, HJ</t>
  </si>
  <si>
    <t>The Enallagma of the western and central Palaearctic (Zygoptera : Coenagrionidae)</t>
  </si>
  <si>
    <t>ODONATOLOGICA</t>
  </si>
  <si>
    <t>DEC 1 2002</t>
  </si>
  <si>
    <t>Six populations of the Enallagma cyathigerum complex from North Africa, Europe and West and Central Asia were examined, mainly using DNA analysis and scanning electron microscopy. The taxa deserti and risi are geographic ssp. to E. cyathigerum: although male male can unequivocally be identified from their superior anal appendages, their 18 S rDNA and intergenic spacers ITS I and 2 are identical. Moreover, morphological intermediates have become known between deserti and cyathigerum, and between risi and cyathigerum. The habitat choice (predatory fish tolerated but with difficulty) and salinity tolerance of all 3 are similar as well. It is concluded that they share a common origin, and only recently started to diverge.</t>
  </si>
  <si>
    <t>0375-0183</t>
  </si>
  <si>
    <t>WOS:000179588000003</t>
  </si>
  <si>
    <t>Yu Gong-liang; Liu Jun; Xu Yun-gan; Chang Jian-bo</t>
  </si>
  <si>
    <t>Estimation on abundance of benthonic fishes preying on eggs of Chinese sturgeon in reach below the Gezhouba Dam in the Yangtze River.</t>
  </si>
  <si>
    <t>Acta Hydrobiologica Sinica</t>
  </si>
  <si>
    <t>Nov. 2002</t>
  </si>
  <si>
    <t>From 1997 to 2001, assessment on the annual abundance of benthonic fishes which prey on eggs of Chinese sturgeon were undertaken through commercial fisheries surveys in the reach below the Gezhouba Dam where the spawning ground of Chinese sturgeon located in the Yangtze River. Eleven species of benthonic fishes were confirmed to be egg-predators through the examination of gut contents. The dominant species of egg-predatory fishes were Coreius guichenoti, C. heterodon and Pelteobagrus vachelli. First of all, by applying Jones Length-based cohort analysis, annual abundance of C. heterodon was estimated with fishing data collected in springs and autumns. Then, abundance of the rest egg-predatory fishes were counted according to the quantitative ratios of them to C. heterodon in catches. Summarily, annual abundance of egg-predatory fishes fluctuated from 197 487 to 744 487 with an average of 444 822 individuals within the research period. Due to assemblage for preying on eggs, abundances of egg-predatory fishes were obviously higher in course of egg deposition of Chinese sturgeon, and numbered from 335 005 to 2 064 607 with an average of 486 750 individuals annually. It was estimated also that approximately 2 565 172 eggs, corresponding to the fecundity of 4 females, were eaten by egg-predatory fishes daily in the egg deposition periods of Chinese sturgeon.</t>
  </si>
  <si>
    <t>1000-3207</t>
  </si>
  <si>
    <t>BCI:BCI200300057277</t>
  </si>
  <si>
    <t>Borcherding, J; Bauerfeld, M; Hintzen, D; Neumann, D</t>
  </si>
  <si>
    <t>Lateral migrations of fishes between floodplain lakes and their drainage channels at the Lower Rhine: diel and seasonal aspects</t>
  </si>
  <si>
    <t>10.1006/jfbi.2002.2129</t>
  </si>
  <si>
    <t>Although the total migratory activity of fishes from floodplain lakes in the Lower Rhine (Germany) into the connected drainage channels, estimated using electrofishing, tyke nets and visual observations, was low during summer 1997, conspicuous diel migrations of adult bream Abramis brama in June and July were recorded in one of the channels studied. A considerable proportion of the population of the floodplain lake immigrated into the channel at dusk and left it at dawn. During two winters (1994-1995, 1997-1998) the abundance of fishes increased considerably in the channels. The winter migrations, studied in detail in one of the channels in 1997-1998, started in late October, when the water temperature dropped below 10degrees C. In contrast to the mean of 500 fishes per 100 m channel length between May and October, &gt;5000 fishes were found from November to March, with maximum values of &gt;50 000 fishes per 100 m channel length in February 1998. More than 90% of these shoals were 0+ year fishes, dominated by roach Rutilus rutilus, bream, perch Perca fluviatilis and rudd Scardinius erythrophthahmus. These shoals entered the channel at sunrise and left it around sunset. Generally, the 0+ year fishes in the shoals swam separately from the older fishes, and different reactions towards the attack of predatory fishes were observed. The migrating shoals of juvenile fishes during the winter were interpreted as a strategy to minimize predation risk. (C) 2002 The Fisheries Society of the British Isles. Published by Elsevier Science Ltd. All rights reserved.</t>
  </si>
  <si>
    <t>WOS:000180447800007</t>
  </si>
  <si>
    <t>Mancinelli, G; Costantini, ML; Rossi, L</t>
  </si>
  <si>
    <t>Cascading effects of predatory fish exclusion on the detritus-based food web of a lake littoral zone (Lake Vico, central Italy)</t>
  </si>
  <si>
    <t>10.1007/s00442-002-1001-x</t>
  </si>
  <si>
    <t>An exclosure experiment was carried out in the reed-dominated littoral zone of a volcanic lake (Lake Vico, central Italy) to test whether the impact of predatory fish on benthic invertebrates cascades on fungal colonisation and breakdown of leaf detritus. The abundance, biomass, and Shannon diversity index of the invertebrate assemblage colonising Phragmites australis leaf packs placed inside: (1) full-exclosure cages, (2) cages allowing access only to small-sized fish predators, and (3) cageless controls, were monitored over a 45-day period together with the mass loss and associated fungal biomass of leaf packs. The species composition of the fungal assemblage was further assessed at the end of the manipulation. In general, invertebrate predators did not show any significant response to fish exclusion., either on atrophic guild or on a single taxon level. In contrast, the exclusion of large predatory fish induced a diverse spectrum of changes in the abundance and population size-structure of dominant detritivore taxa, ultimately increasing the biomass and Shannon diversity index of the whole detritivorous guild. These changes corresponded with significant variations in leaf detritus decay rates as well as in the biomass and assemblage structure of associated fungal colonisers. Our experimental findings provide evidence that in Lake Vico effects of fish predators on invertebrate detritivores influence the fungal conditioning and breakdown of the detrital substrate. We conclude that in lacustrine littoral zones predator-driven constraints may structure lower trophic levels of detritus-based food webs and affect the decomposition of leaf detritus originated from the riparian vegetation.</t>
  </si>
  <si>
    <t>WOS:000179035500017</t>
  </si>
  <si>
    <t>Il'mast, N. V.; Khrennikov, V. V.</t>
  </si>
  <si>
    <t>Whitefishes of Pyuhyayarvi Lake and changes of fish community under influence of new species introduction.</t>
  </si>
  <si>
    <t>Voprosy Ikhtiologii</t>
  </si>
  <si>
    <t>November-December 2002</t>
  </si>
  <si>
    <t>We analyzed the consequences of introduction of whitefish species into lake Pyhajarvi (south western Finland) and subsequent changes in lake ichthyofauna. The lake is characterized by high annual catch (about 34 kg/hectare). We show that introduced species (Coregonus albula and C. lavaretus) form the main part in fish biomass and fish catch in this lake. It is noted that favorable conditions for growth and reproduction of nonpredatory fish accompanied by the low abundance of predatory fish species lead to a significant increase in fish biomass and fish productivity of the lake.</t>
  </si>
  <si>
    <t>0042-8752</t>
  </si>
  <si>
    <t>BCI:BCI200300229691</t>
  </si>
  <si>
    <t>Johnston, TA; Fisk, AT; Whittle, DM; Muir, DCG</t>
  </si>
  <si>
    <t>Variation in organochlorine bioaccumulation by a predatory fish; Gender, geography, and data analysis methods</t>
  </si>
  <si>
    <t>10.1021/es0115060</t>
  </si>
  <si>
    <t>OCT 15 2002</t>
  </si>
  <si>
    <t>SigmaPCB and p,p'-DDE levels within and among walleye (Stizostedion vitreum) populations were examined to determine how the method of data analysis could influence the interpretation of (i) gender differences and (ii) geographic variation. In the lower Great Lakes (Huron, Erie, and Ontario) whole-body burdens of both contaminants tended to increase with body mass at a faster rate in males than in females. Thus, males generally had higher burdens than females at large body sizes but not at small body sizes. This result was not strongly influenced by the method of expressing contaminant level (burden, wet mass concentration, or lipid mass concentration) but was influenced by the choice of covariate (body mass, body length, or age) in some cases. Mean SigmaPCB and p,p'-DDE concentrations of walleye muscle declined along a gradient from the lower Great Lakes to the Northwest Territories. Analyses using means adjusted for age yielded a stronger contrast between Great Lakes and non-Great Lakes populations than analyses using means adjusted for body length. The gender composition of fish samples and the type and level of covariate used in statistical analyses should be considered in studies of spatiotemporal variation in organochlorine bioaccumulation in fish.</t>
  </si>
  <si>
    <t>WOS:000178581300005</t>
  </si>
  <si>
    <t>McClanahan, TR</t>
  </si>
  <si>
    <t>The effects of time, habitat, and fisheries management on Kenyan coral-reef-associated gastropods</t>
  </si>
  <si>
    <t>10.2307/3099986</t>
  </si>
  <si>
    <t>Populations of live snails were studied over a 13-yr period in 18 Kenyan reef locations. Sites were divided among three levels of management (old, new, and unmanaged) And two types of habitat (reef lagoon and reef flat). Management prohibits the extraction of snails and predatory fishes, while both snails and their predatory fishes were removed in unmanaged sites. In reef lagoons I hypothesized that (1) fishing would result in increased total snail numbers in unmanaged reefs due to losses of their predators but no changes would occur in fully managed reefs, (2) the responses would be variable for commercial species depending on the balance between predatory fish effects and shell collecting; while on reef flats (3) commercial snails would be most abundant on managed reefs, and (4) there would be no population changes due to either high predation or stressful physical conditions. Most snail populations were stable with only 18% of the populations displaying statistically significant population fluctuations, and commercial species were more stable than noncommercial species. As predicted, reef lagoons had the greatest range of population densities with the fully managed lagoons having the lowest numbers. Numbers of noncommercial snails increased with time in all reef lagoons in support of the fishing effect, but against the stability prediction for managed reefs. Unmanaged reef lagoons did, however, have the largest recorded population increase. Protected reef flats did not have greater numbers of commercial snails compared to unmanaged reefs. They did, however, have a greater abundance of six commercial species while having the lowest noncommercial snail population numbers. Total reef flat snail abundance was stable except during the final sampling period in 1999 when the noncommercial snails increased in the new and unmanaged sites. This might be due to a chance or periodic oceanographic event, such as the 1997-1998 El Nino, but could also suggest that predation on reef flats is more important than I hypothesized. The snail assemblage appears to be stable but some large-bodied species such as Cassis cornuta, Charonia tritonis, Lambis truncata, and Turbo marmoratus were found in insufficient numbers to evaluate their status.</t>
  </si>
  <si>
    <t>WOS:000179198600019</t>
  </si>
  <si>
    <t>Ishikawa, T; Urabe, J</t>
  </si>
  <si>
    <t>Population dynamics and production of Jesogammarus annandalei, an endemic amphipod, in Lake Biwa, Japan</t>
  </si>
  <si>
    <t>10.1046/j.1365-2427.2002.00942.x</t>
  </si>
  <si>
    <t>1. Population dynamics and production of Jesogammarus annandalei, an endemic amphipod in Lake Biwa, were examined from April 1997 to June 1998. The life cycle of this species was 1 year with the new generation beginning in early autumn. They preferred low temperature (&lt;12 degreesC) and their spatial distribution varied seasonally and accordingly.2. In deep water, the abundance of J. annandalei ranged from 200 to 63 000 m(-2) and decreased towards summer and the biomass (0.01similar to3.6 g C m(-2)) was on average comparable that of zooplankton. The density was much higher than that recorded by a study conducted 35 years ago.3. Individual growth rate of this amphipod was high in winter and spring but decreased in summer. Annual production of J. annandalei (6.2 g C m(-2) year(-1)) was only 2% of primary production but was at the higher end of the range reported for amphipods in oligo- and mesotrophic lakes.4. These results are consistent with the view that Lake Biwa is becoming more eutrophic, with a consequent decrease in the abundance of predatory fish in the profundal zone.</t>
  </si>
  <si>
    <t>WOS:000178347100011</t>
  </si>
  <si>
    <t>Barr, GE; Babbitt, KJ</t>
  </si>
  <si>
    <t>Effects of biotic and abiotic factors on the distribution and abundance of larval two-lined salamanders (Eurycea bislineata) across spatial scales</t>
  </si>
  <si>
    <t>10.1007/s00442-002-1029-y</t>
  </si>
  <si>
    <t>We sampled eight streams in the White Mountain National Forest, New Hampshire, throughout their elevational reach for larval salamanders and predatory fish to examine the effects of abiotic factors and predation on the distribution and abundance of larval salamanders. Eurycea bislineata (two-lined salamander) and Salvelinus fontinalis (brook trout) abundance varied among and within streams. Eurycea bislineata showed a negative association with S. fontinalis across spatial scales (micro-scale, among quadrats; meso-scale, among pool/riffle pairs; macro-scale, among streams). At the smallest scale, the average density of larval E. bislineata was greatest in microhabitats with relatively high boulder cover and low sand and bare rock cover only in the presence of S. fontinalis; no such relationship was observed in the absence of S. fontinalis. In a mesocosm experiment, larval salamander survival was higher in enclosures containing cobbles than enclosures containing a gravel mix, illustrating the advantage of coarse substrates with interstitial spaces that are inaccessible to predatory fish. At the meso-scale, E. bislineata larvae were less abundant in stream sections with S. fontinalis than those without. Among streams, those with many S. fontinalis had fewer E. bislineata. Of the abiotic parameters measured, water temperature and pH were positively related to E. bislineata presence, and elevation, water temperature, pH, canopy cover, and gradient were positively related to E. bislineata abundance. Larval Plethodontid salamanders can reach high densities and appear to have strong interactions with stream biota, thus their functional role in stream communities deserves further attention.</t>
  </si>
  <si>
    <t>WOS:000178825900010</t>
  </si>
  <si>
    <t>Mammoliti, Chris S.</t>
  </si>
  <si>
    <t>The effects of small watershed impoundments on native stream fishes: A focus on the Topeka shiner and hornyhead chub.</t>
  </si>
  <si>
    <t>Transactions of the Kansas Academy of Science</t>
  </si>
  <si>
    <t>10.1660/0022-8443(2002)105[0219:TEOSWI]2.0.CO;2</t>
  </si>
  <si>
    <t>To assess the potential impacts of impoundments on sensitive stream species, such as the Topeka shiner (Notropis topeka) and hornyhead chub (Nocomis biguttatus), I conducted a review of existing scientific literature. A substantial body of literature indicates that construction of dams has a negative impact on native stream fishes. In general, an impoundment can reduce the quantity and quality of stream habitat, alter reproductive and feeding behavior of fishes, and increase the number and sizes of predatory fish within a stream system. These impacts suggest a negative relationship between impoundments and obligate stream species, such as the Topeka shiner and hornyhead chub.</t>
  </si>
  <si>
    <t>0022-8443</t>
  </si>
  <si>
    <t>BCI:BCI200300144631</t>
  </si>
  <si>
    <t>Sarvala, Jouko; Tarvainen, Marjo; Salonen, Kalevi; Molsa, Hannu</t>
  </si>
  <si>
    <t>Pelagic food web as the basis of fisheries in Lake Tanganyika: A bioenergetic modeling analysis.</t>
  </si>
  <si>
    <t>Aquatic Ecosystem Health &amp; Management</t>
  </si>
  <si>
    <t>10.1080/14634980290031974</t>
  </si>
  <si>
    <t>Fisheries in Lake Tanganyika, East Africa, are mainly based on two predominantly planktivorous clupeids (Stolothrissa tanganicae and Limnothrissa miodon) and a centropomid predator (Lates stappersi), caught with lift nets, purse seines, and beach seines by traditional, artisanal, and industrial fishers. The biological basis and sustainability of the present fisheries were assessed in a comprehensive project "Research for the Management of the Fisheries on Lake Tanganyika" in 1992-1998. Production in the whole lake was estimated for the entire pelagic food chain leading to the commercially important fish species. Preliminary calculations based on a constant production efficiency suggested that while the crustacean zooplankton production was sufficient to maintain the estimated planktivorous fish production, the food requirements of piscivorous fish exceeded the production of potential prey. Here, the food consumption by pelagic fish was estimated with a bioenergetic model using actual diet data for different size classes. In order to reveal potential differences in the food web sustaining the fisheries, separate calculations were made for different parts of the lake, which harbor different fish community compositions and size structures. According to the bioenergetic calculations, the food requirements of the planktivorous fish were a reasonable fraction (25-38%) of the zooplankton production. In contrast, very high predation pressure was indicated on shrimps (73-104%), and especially on prey fish (&gt;100%), suggesting that the total biomass of the prey planktivores had been underestimated, or that the predatory fish biomass was overestimated. Annual catch of Stolothrissa tanganicae was 18-35% of estimated production in individual countries and 25% in the whole lake. For Limnothrissa miodon, the corresponding ratio was moderately low (19-22%) in Tanzania and Zambia, but high (55-61%) in Democratic Republic of Congo and Burundi; in the whole lake, the exploitation rate was 30%. For Lates stappersi, the catch/production ratios were very high (76-112%) in all parts of the lake, and even the lakewide average exploitation rate was as high as 94%. These figures suggest that the present clupeid fishery is on a sustainable basis, while the Lates populations are clearly overexploited.</t>
  </si>
  <si>
    <t>BCI:BCI200300205775</t>
  </si>
  <si>
    <t>Jacobsen, D; Bojsen, B</t>
  </si>
  <si>
    <t>Macroinvertebrate drift in Amazon streams in relation to riparian forest cover and fish fauna</t>
  </si>
  <si>
    <t>Macroinvertebrate drift was studied in 12 sites in 9 lowland streams (400 m), three mid-altitude streams (2100 m) and three high-altitude streams (3800 m) in Ecuador. The purposes of our study was 1) to examine levels and periodicity of drift in relation to altitude, 2) to examine levels and periodicity of drift in relation to environmental site characteristics and 3) to examine the effect of deforestation and specific fish families on levels and diel periodicity of drift in the lowland streams. At all altitudes, day drift of terrestrial invertebrates was equal to or greater than that of aquatic invertebrates, while aquatic invertebrates always dominated drift at night. Mean day drift density of aquatic invertebrates was the same at the two high altitudes, while it was lower in the lowland streams. In contrast, night drift density was higher in lowland stream compared to the two highland stream groups. In all lowland streams drift of aquatic invertebrates was higher at night than at daytime (night: day drift ratio 2-45, mean: 10), while it was largely aperiodic in both groups of highland streams. In all lowland streams, drift was dominated by insects (mean 99.6%). No significant correlations were found between drift density, drift % or periodicity and riparian forest cover, benthic macroinvertebrate densities or any other environmental site characteristic in the lowland streams. However, path analyses indicated that riparian forest had a significantly negative indirect effect on night and day drift densities, because an increase in riparian cover was associated with a decline in the abundance of fish and benthos. Species richness, density and biomass of fish were directly correlated with invertebrate drift. These parameters had no effect on total day or night drift densities or drift %, but were positively correlated with the night: day drift ratio. The night: day drift ratios were more closely correlated with the species richness of Loricariidae catfish than to any other fish family. Loricariidae are night active, benthic herbivorous-detritivorous scrapers of biofilm, and their presumed effect on drift periodicity is due to physical disturbance of benthic invertebrates during the night, and not necessarily to a behavioural response from benthic invertebrates. Drift of the dominant invertebrate families (Leptophlebiidae, Baetidae, Tricorythidae, Hydropsychidae and Chironomidae) varied among localities, but night: day drift ratios of all families were positively correlated with species richness of fish, although this pattern was only significant for Leptophlebiidae and Baetidae.</t>
  </si>
  <si>
    <t>WOS:000178539100001</t>
  </si>
  <si>
    <t>Zhuang, P; Kynard, B; Zhang, LZ; Zhang, T; Cao, WX</t>
  </si>
  <si>
    <t>Ontogenetic behavior and migration of Chinese sturgeon, Acipenser sinensis</t>
  </si>
  <si>
    <t>10.1023/A:1019621501672</t>
  </si>
  <si>
    <t>The Chinese sturgeon, Acipenser sinensis, is an anadromous protected species that presently only spawns in the Yangtze River. Using laboratory experiments, we examined the behavioral preference of young Chinese sturgeon to physical habitat (water depth, illumination intensity, substrate color, and cover) and monitored their downstream migration. Hatchling free embryos were photopositive, preferred open habitat, and immediately upon hatching, swam far above the bottom using swim-up and drift. Downstream migration peaked on days 0-1, decreased about 50% or more during days 2-7, and ceased by day 8. Days 0-1 migrants were active both day and night, but days 2-7 migrants were most active during the day. After ceasing migration, days 8-11 embryos were photonegative, preferred dark substrate and sought cover. Free embryos developed into larvae and began feeding on day 12, when another shift in behavior occurred-larvae returned to photopositive behavior and preferred white substrate. The selective factor favoring migration of free embryos upon hatching and swimming far above the bottom may be avoidance of benthic predatory fishes. Free embryos, which must rely on yolk energy for activity and growth, only used 19 cumulative temperature degree-days for peak migration compared to 234 degree-days for growth to first feeding larvae, a 1 : 12 ratio of cumulative temperature units. This ratio suggests that sturgeon species with large migratory embryos, like Chinese sturgeon, which require a high level of energy to swim during migration, may migrate only a short time to conserve most yolk energy for growth.</t>
  </si>
  <si>
    <t>WOS:000177327400008</t>
  </si>
  <si>
    <t>Allen, Larry G.; Findlay, Amy M.; Phalen, Carol M.</t>
  </si>
  <si>
    <t>Structure and standing stock of the fish assemblages of San Diego Bay, California from 1994 to 1999</t>
  </si>
  <si>
    <t>Bulletin Southern California Academy of Sciences</t>
  </si>
  <si>
    <t>August, 2002</t>
  </si>
  <si>
    <t>Twenty quarterly samples were taken of the fish assemblages of San Diego Bay from July 1994 to April 1999. Each quarter, four stations were occupied using a variety of sampling methods (large seine, small seines, square enclosure, purse seine, beam trawl, and otter trawl) designed to assess all components of the ichthyofauna. These samples yielded a total of 497,344 fishes belonging to 78 species and weighing 2,775 kg over the five-year period. Northern anchovy was the most abundant fish species comprising 43% of the total catch despite its virtual absence in 1997-98, followed by topsmelt, the slough anchovy and Pacific sardine. Round stingrays dominated in weight constituting almost 25% of the total biomass taken followed by spotted sand bass, and northern anchovy. Both numerical abundance and biomass were highest in the spring and summer months due largely to heavy recruitment of juvenile surfperches, topsmelt and northern anchovies. Large catches of northern anchovies, Pacific sardines, round stingrays, and spotted sand bass also contributed to the pronounced peaks in most July samples. Approximately 70% of all individual fish captured in San Diego Bay during this study were juveniles. The 40 most common species/recruits clustered into eleven, resident and seasonal groups. According to canonical correlation analysis, distance from the mouth of the bay, depth, temperature, and salinity accounted for nearly 88% (R2=0.875) of the variance in species abundances. In general, the fish assemblages of San Diego Bay were found to be diverse, abundant, highly seasonal, and highly productive. The bay serves as a significant nursery area for at least 28 species of fish while presenting a unique combination of harbor, nearshore soft bottom, and bay/estuarine habitats which each contribute unique sets of species to the overall assemblage. One of these sets includes 12 species which are indigenous to the bays and estuaries of southern California. South San Diego Bay represents a crtical habitat for these unique bay/estuarine species whose habitats have disappeared at an alarming rate during the last half century. The extensive shallow water habitat and eelgrass beds also support a very high standing stock of midwater, schooling (forage) fishes, such as northern anchovies, slough anchovies and topsmelt which, in turn, serve as an important forage resource for larger predatory fishes and marine birds. In addition, the general warm and hypersaline waters of south San Diego Bay offer a warm water refuge for a number of southern, "Panamic" province fish species making it unique among all other southern California embayments.</t>
  </si>
  <si>
    <t>0038-3872</t>
  </si>
  <si>
    <t>BCI:BCI200200504269</t>
  </si>
  <si>
    <t>Nystrom, P; Birkedal, L; Dahlberg, C; Bronmark, C</t>
  </si>
  <si>
    <t>The declining spadefoot toad Pelobates fuscus: calling site choice and conservation</t>
  </si>
  <si>
    <t>10.1034/j.1600-0587.2002.250411.x</t>
  </si>
  <si>
    <t>We investigated whether local biotic and abiotic conditions could explain the occurrence of calling males of the declining spadefoot toad Pelobates fuscus in 72 ponds in southern Sweden. The ponds covered the entire distribution range of P. fuscus and were monitored during the breeding season in 2000. Calling males were found in 33 ponds. representing ca 50% of all known ponds for the species ill Sweden. They had a non-random distribution and a discriminant analysis including 19 environmental variables successfully classified 86% of the ponds as with or without calling males A stepwise discriminant analysis selected eight of these variables and classified 85% of the ponds correctly. ponds with calling males were classified mainly on characteristics of the ponds, whereas composition of the terrestrial habitat close to the ponds and traffic load within 500 in had little influence on the distribution of calling males. Ponds with P. fuscus were large, permanent and eutrophic with high concentrations of oxygen and high spring temperatures. They also had a high proportion of shoreline with steep banks. Permanent ponds with calling males typically had a low abundance of predatory fish and crayfish: only two of the ponds with P. fuscus contained predatory fish. The results of this study indicate that interactions between physical factors (e.g. pond drying) and predation determine the presence of P. fuscus. Because P. fuscus has specific habitat requirements necessary for its survival and high site fidelity, it is particularly vulnerable to local changes in the condition of its natural breeding ponds. The situation is particularly serious for this species because the majority of the ponds that are within its dispersal range do not seem to be suitable for P. fuscus because of physical constraints.</t>
  </si>
  <si>
    <t>WOS:000177294700011</t>
  </si>
  <si>
    <t>The influence of predatory fish on mayfly drift: extrapolating from experiments to nature</t>
  </si>
  <si>
    <t>10.1046/j.1365-2427.2002.00889.x</t>
  </si>
  <si>
    <t>1. A knowledge of how individual behaviour affects populations in nature is needed to understand many ecologically important processes, such as the dispersal of larval insects in streams. The influence of chemical cues from drift-feeding fish on the drift dispersal of mayflies has been documented in small experimental channels (i.e. &lt; 3 m), but their influence on dispersal in natural systems (e.g. 30 m stream reaches) is unclear.2. Using surveys in 10 Rocky Mountain streams in Western Colorado we examined whether the effects of predatory brook trout (Salvelinus fontinalis) on mayfly drift, that were apparent in stream-side channels, could also be detected in natural streams.3. In channel experiments, the drift of Baetis bicaudatus (Baetidae) was more responsive to variation in the concentration of chemical cues from brook trout than that of another mayfly, Epeorus deceptivus (Heptageniidae). The rate of brook trout predation on drifting mayflies of both species in a 2-m long observation tank was higher during the day (60-75%) but still measurable at night (5-10%). Epeorus individuals released into the water column were more vulnerable to trout predation by both day and night than were Baetis larvae treated similarly.4. Drift of all mayfly taxa in five fishless streams was aperiodic, whereas their drift was nocturnal in five trout streams. The propensity of mayflies to drift was decreased during the day and increased during the night in trout streams compared with fishless streams. In contrast to the channel experiments, fish biomass and density did not alter the nocturnal nature nor magnitude of mayfly drift in natural streams.5. In combination, these results indicate that mayflies respond to subtle differences in concentration of fish cues in experimental channels. However, temporal and spatial variation in fish cues available to mayflies in natural streams may have obscured our ability to detect responses at larger scales.</t>
  </si>
  <si>
    <t>WOS:000177025900013</t>
  </si>
  <si>
    <t>Ruetz, CR; Newman, RM; Vondracek, B</t>
  </si>
  <si>
    <t>Top-down control in a detritus-based food web: fish, shredders, and leaf breakdown</t>
  </si>
  <si>
    <t>10.1007/s00442-002-0953-1</t>
  </si>
  <si>
    <t>We tested the hypothesis that fish decrease shredder abundance in leaf packs, thereby reducing leaf breakdown rates. Our goal was to test for the occurrence of a trophic cascade in a detritus-based food web. Willow leaves (Salix spp.) were fastened into leaf packs and placed into cages (13x13x13 cm) in Valley Creek, Minnesota, USA. Fish were excluded from leaf packs that were placed in cages with mesh on all sides, whereas open control cages allowed fish access to leaf packs. We collected leaf packs from two replicate cages 0, 14, 3 1, 55, and 112 days after placement in each of three riffles (n=6 per collection). Total abundance of invertebrates and shredders inhabiting leaf packs was significantly higher in exclosures than controls (P&lt;0.01) and increased with exposure time in the stream (P&lt;0.01). Three of the four common shredder taxa had significantly higher biomass in exclosures than controls (P&lt;0.015). Biomass of Hesperophylax (Trichoptera) larvae was significantly higher in controls during the final collections (P&lt;0.03), probably because these large, case-building larvae were less vulnerable to fish predation. Leaf breakdown rates differed significantly between exclosures and controls (P=0.003), but the direction of effects varied among riffles. When shredder density was analyzed separately for each riffle, we found that shredder density may explain differences in leaf breakdown rates between exclosures and controls. The differential responses of shredder taxa to predators may explain variability in fish effects on leaf breakdown. In conclusion, leaf packs did not provide invertebrates refuge from fish predation and fish reduced the densities of most shredders. Fish can indirectly affect leaf breakdown rates, but different responses to predation among taxa within the shredder guild can cause interactions that contradict trophic cascade predictions.</t>
  </si>
  <si>
    <t>WOS:000177242900020</t>
  </si>
  <si>
    <t>Alimov, A. F.</t>
  </si>
  <si>
    <t>Quantitative relationships between predatory and nonpredatory animals in freshwater ecosystems.</t>
  </si>
  <si>
    <t>Ekologiya (Moscow)</t>
  </si>
  <si>
    <t>July-August 2002</t>
  </si>
  <si>
    <t>Relationships between the size of predators and their prey are considered. Average linear sizes of predatory aquatic animals were about 3 times greater than those of nonpredatory animals, whereas their body weight was almost 9 times greater. The biomass of predatory animals in waters with different productivity constituted about 20% of the biomass of nonpredators. However, the ratio of the biomass of predators to that of nonpredators may vary from season to season and from year to year and be different in different parts of a water body. The abundance of predatory fishes did not usually exceed 3% of that of nonpredatory species. The living space (individual habitat) of predatory fishes was 40 times larger on average than that of their prey. The lower numbers of predators in water bodies in comparison with the number of their prey may be related to the fact that there are fewer predator than prey species and that the mortality of predators during early stages of their development is higher than that of nonpredatory animals.</t>
  </si>
  <si>
    <t xml:space="preserve">0367-0597 ISSN </t>
  </si>
  <si>
    <t>BCI:BCI200300012307</t>
  </si>
  <si>
    <t>Alimov, AF</t>
  </si>
  <si>
    <t>Quantitative relationships between predatory and nonpredatory animals in freshwater ecosystems</t>
  </si>
  <si>
    <t>RUSSIAN JOURNAL OF ECOLOGY</t>
  </si>
  <si>
    <t>10.1023/A:1016276506334</t>
  </si>
  <si>
    <t>JUL-AUG 2002</t>
  </si>
  <si>
    <t>The ratios between the sizes of predators and prey have been estimated. On average, the linear sizes and body weights of aquatic predatory animals are approximately three and nine times greater, respectively, than those of nonpredatory animals. The biomass of predators in waters with different productivity levels is, on average, about 20% of the biomass of nonpredatory animals. However, the ratio between the biomasses of predatory and nonpredatory animals in the same water body may vary seasonally and annually and differ in different parts of this water body. The average numbers of predatory fish in ichthyocenoses are no more than 3% of the numbers of nonpredatory fish. The living space (individual range) of predatory fish is about 40 times larger than that of their prey. The relatively low numbers of predators in water bodies may be accounted for by the lower number of predatory species and their higher mortality at early developmental stages, compared to nonpredatory species.</t>
  </si>
  <si>
    <t>1067-4136</t>
  </si>
  <si>
    <t>WOS:000176969100011</t>
  </si>
  <si>
    <t>Schloss, AL; Haney, JF</t>
  </si>
  <si>
    <t>Direct observations of the activity responses of mayfly nymphs to relative light change and light intensity</t>
  </si>
  <si>
    <t>Studies were conducted in a laboratory stream to examine changes in locomotor activity and vertical movement on the substrates of Stenonema modestum nymphs (Ephemeroptera: Heptagenidae) in response to relative light decrease and acclimation (adaptation) light intensity. Evening twilight, a period during which activity and location changes of mayfly nymphs including S. modestum occur in nature, was simulated by reducing light at constant rates of relative light decrease using a computer-controlled lighting system. Nymphs were kept at one of two light levels prior to the light reduction to test for changes in their response to light caused by visual adaptation to ambient light intensity. The timing of both increased locomotor activity and changes in vertical location on the substrate of S. modestum was strongly correlated with the strength of the relative decrease in light intensity (light stimulus). Timing of both activities took place earlier for nymphs adapted for 60 min at a constant, but reduced light intensity at the water's surface of 8 muW/cm(2) than for those adapted for 60 min at a constant noon-time light intensity of 800 muW/cm(2). Individual nymph responses to light change were contingent upon their initial activity during the light-adaptation periods. Relative light change was the controlling factor initiating both the photokinetic (the non-directional locomotor activity on the lower substrate surfaces) and phototactic (light-directed vertical movements between the lower and upper substrate surfaces) activity changes in these stream invertebrates.</t>
  </si>
  <si>
    <t>WOS:000176946700001</t>
  </si>
  <si>
    <t>McIntosh, AR</t>
  </si>
  <si>
    <t>Impact of introduced trout on Nesameletus mayfly populations measured using electrofishing</t>
  </si>
  <si>
    <t>Despite the widespread introduction of salmonid fishes for sports fisheries their effects on recipient invertebrate communities are not well understood. This lack of knowledge is associated with the methodological difficulties involved in assessing the effects of predatory fish on stream invertebrate populations. A sampling technique, involving the use of backpack electrofishing equipment, was used to compare the abundance of Nesameletus mayflies in 15 streams varying in the presence of introduced brown trout (Salmo trutta) and native Canterbury galaxias (Galaxias vulgaris). Nesameletus were induced to drift into a downstream net by applying electric current to 2 m(2) of stream bed using a small (12 cm diameter) anode. Density estimates for Nesameletus from electrofishing were on average five times higher than those obtained from Surber sampling. Fishless streams and streams with only Canterbury galaxias contained a biomass and density of Nesameletus that were two to three orders of magnitude higher than streams with only brown trout. When Canterbury galaxias and trout were both present, however, densities of Nesameletus were intermediate to those found in trout versus troutless streams. This could be because 'trout only' streams contained larger trout which were more effective predators. Streams with trout were wider, but were otherwise not consistently different from those without trout so comparisons were unlikely to be confounded by physical conditions. The average size of nymphs in fishless streams was significantly smaller because a new generation of nymphs had hatched in fishless streams, but was absent from streams containing fish. The effects of the introduced fish on Nesameletus populations indicate that troutless streams are important habitats for maintaining regional Nesameletus spp. populations and that further range expansions of brown trout could decrease populations of vulnerable invertebrates.</t>
  </si>
  <si>
    <t>WOS:000176946700002</t>
  </si>
  <si>
    <t>Jennions, MD; Telford, SR</t>
  </si>
  <si>
    <t>Life-history phenotypes in populations of Brachyrhaphis episcopi (Poeciliidae) with different predator communities</t>
  </si>
  <si>
    <t>10.1007/s00442-002-0942-4</t>
  </si>
  <si>
    <t>Variation among populations in extrinsic mortality schedules selects for different patterns of investment in key life-history traits. We compared life-history phenotypes among 12 populations of the live-bearing fish Brachyrhaphis episcopi. Five populations co-occurred with predatory fish large enough to prey upon adults, while the other seven populations lacked these predators. At sites with large predatory fish, both sexes reached maturity at a smaller size. Females of small to average length that co-occurred with predators had higher fecundity and greater reproductive allotment than those from populations that lacked predators, but the fecundity and reproductive allotment of females one standard deviation larger than mean body length did not differ among sites. In populations with large predatory fish, offspring mass was significantly reduced. In each population, fecundity, offspring size and reproductive allotment increased with female body size. When controlling for maternal size, offspring mass and number were significantly negatively correlated, indicating a phenotypic trade-off. This trade-off was non-linear, however, because reproductive allotment still increased with brood size after controlling for maternal size. Similar differences in life-history phenotypes among populations with and without large aquatic predators have been reported for Brachyrhaphis rhabdophora in Costa Rica and Poecilia reticulata (a guppy) in Trinidad. This may represent a convergent adaptation in life-history strategies attributable to predator-mediated effects or environmental correlates of predator presence.</t>
  </si>
  <si>
    <t>WOS:000176771300005</t>
  </si>
  <si>
    <t>Shears, NT; Babcock, RC</t>
  </si>
  <si>
    <t>Marine reserves demonstrate top-down control of community structure on temperate reefs</t>
  </si>
  <si>
    <t>10.1007/s00442-002-0920-x</t>
  </si>
  <si>
    <t>Replicated ecological studies in marine reserves and associated unprotected areas are valuable in examining top-down impacts on communities and the ecosystem-level effects of fishing. We carried out experimental in two temperate marine reserves to examine these top-down influences on shallow subtidal reef communities in northeastern New Zealand. Both reserves examined are known to support high densities of predators and tethering experiments showed that the chance of predation on the dominant sea urchin, Evechinus chloroticus, within both reserves was approximately 7 times higher relative to outside. Predation was most intense on the smallest size class (30-40 mm) of tethered urchins, the size at which urchins cease to exhibit cryptic behaviour. A high proportion of predation on large urchins could be attributed to the spiny lobster, Jasus edwardsii. Predation on the smaller classes was probably by both lobsters and predatory fish, predominantly the sparid Pagrus auratus. The density of adult Evechinus actively razing the substratum in the urchin barrens habitat was found to be significantly lower at marine reserve sites (2.2+/-0.3 m(-2)) relative to non-reserve sites (5.5+/-0.4 m(-2)). There was no difference in the density of cryptic juveniles between reserve and non-reserve sites. Reserve populations were more bimodal, with urchins between 40 and 55 mm occurring at very low numbers. Experimental removal of Evechinus from the urchin barrens habitat over 12 months lead to a change from a crustose coralline algal habitat to a macroalgal dominated habitat. Such macroalgal habitats were found to be more extensive in both reserves, where urchin densities were lower, relative to the adjacent unprotected areas that were dominated by urchin barrens. The patterns observed provide evidence for a top-down role of predators in structuring shallow reef communities in northeastern New Zealand and demonstrate how marine reserves can reverse the indirect effects of fishing and re-establish community-level trophic cascades.</t>
  </si>
  <si>
    <t>WOS:000176771300016</t>
  </si>
  <si>
    <t>Nasiruddin, M.; Azadi, M. A.; Jahan, A.; Chowdhury, R.</t>
  </si>
  <si>
    <t>Haemolytic effects of Cassia tora (L.) Benth and Albizzia lebbeck (L.) benth seeds on Heteropneustes fossilis (Bloch) and Channa punctatus (Bloch).</t>
  </si>
  <si>
    <t>Bangladesh Journal of Zoology</t>
  </si>
  <si>
    <t>The haemolytic effects of distilled water, 50 and 100% ethyl alcohol extracts of dry seeds of two indigenous plants, Cassia tora and Albizzia lebbeck were studied on two predatory fishes Heteropneustes fossilis and Channa punctatus under normal laboratory conditions. Comparative data of control and treated fishes showed that the toxic compounents induced several changes in the blood parameters which included decrease in RBC and WBC counts, Hb content and PCV values and increase in the MCV and MCH values. Ruptures in cell and nuclear membranes, reduction in size of nuclei and granulated RBC nuclei were the principal changes. Syncytium of cytoplasm of RBCs were observed in blood affected with the higher dose. In WBCs pyknotic nuclei and leucocyte disruption were mostly evident. The haemolytic effect of A. lebbeck seeds seemed greater than C. tora seeds on the blood cells of both the fishes. The effect of both the seed extracts seemed more pronounced on C. punctatus than on H. fossilis. The active ingredients of the piscicidal plants haemolysed the blood cells which in turn affected the metabolic activities of the fishes leading to death.</t>
  </si>
  <si>
    <t>0304-9027</t>
  </si>
  <si>
    <t>BCI:BCI200300352852</t>
  </si>
  <si>
    <t>Costa-Neto, Eraldo Medeiros; Dias, Cristiano Villela; de Melo, Marcia Nogueira</t>
  </si>
  <si>
    <t>The traditional ichthyological knowledge of fishermen from the city of Barra, median region of San Francisco, state of Bahia, Brazil.</t>
  </si>
  <si>
    <t>O conhecimento ictiologico tradicional dos pescadores da cidade de Barra, regiao do medio Sao Francisco, Estado da Bahia, Brasil.</t>
  </si>
  <si>
    <t>Acta Scientiarum Universidade Estadual de Maringa</t>
  </si>
  <si>
    <t>This paper deals with the traditional ichthyological knowledge of fishermen's community from the city of Barra, which is located in the west region of Bahia State, Northeast Brazil. These fishermen develop their usual activities at the edges of Sao Francisco and Grande rivers. Fieldwork was carried out from January to June 2000. A total of 15 informants (ten male and five female) were consulted through open and semi-structured interviews, with the aim to record both the cognitive (ethnotaxonomy, reproduction, behaviour, food ecology, habitat) and cultural aspects (restrictions to the fish eating and their use as folk medicine) towards the local fish species. Eighteen fish specimens were usually collected and identified, and they are deposited at the Laboratory of Ichthyology of the Feira de Santana State University. Results show that Barra's fishermen still hold an important theoretical and practical knowledge that should be taken into account in the management, conservation actions, and sustainable use of the local fishing resources. As noted, men-made ecological problems such as predatory fishing and the introduction of exotic species, have been already affecting fishermen's ordinary life both from the city of Barra and surroundings.</t>
  </si>
  <si>
    <t>1415-6814</t>
  </si>
  <si>
    <t>BCI:BCI200300315861</t>
  </si>
  <si>
    <t>Pyke, Graham H.; White, Arthur W.; Bishop, Phillip J.; Waldman, Bruce</t>
  </si>
  <si>
    <t>Habitat-use by the Green and Golden Bell Frog Litoria aurea in Australia and New Zealand</t>
  </si>
  <si>
    <t>April, 2002</t>
  </si>
  <si>
    <t>Patterns of habitat-use are used widely as management guides in the conservation of wildlife. However, even for relatively well-studied species, such the Green and Golden Bell Frog Litoria aurea, our knowledge of specific habitat requirements is lacking. This study sought to compare the patterns of breeding habitat shown by L. aurea in New South Wales (NSW), Victoria and New Zealand (where it is a feral species), with those described in an earlier study of Pyke and White (1996), to review the conservation status of this species in Victoria, and to relate its observed patterns of distribution and habitat-use to the distribution of the introduced Plague Minnow (Gambusia holbrooki in Australia; G. affinis in New Zealand). We found that L. aurea used similar breeding habitats in NSW, Victoria and New Zealand. Across these areas its breeding is almost completely restricted to water bodies that are still, relatively unshaded, and low in salinity (i.e., &lt;7.3 ppt). All of its known breeding sites are highly disturbed, mostly through human activities but also through flooding and other natural processes. It generally breeds in small (i.e., &lt;1000 sq m), shallow (i.e., &lt;1 m) ponds that are either ephemeral or fluctuate significantly in water level, are free of Gambusia and other predatory fish, and have emergent aquatic vegetation. Its breeding habitat also usually has potential shelter provided by nearby rocks or thick, low vegetation. Yet L. aurea is adaptable to different habitats and we found it breeding in a wide range of conditions including ponds lacking emergent vegetation and those already colonised by Gambusia. Breeding ponds ranged in terms of substrate, nearby terrestrial vegetation, water source, and water properties including turbidity, dissolved oxygen, oxidation reduction potential, pH and temperature. Gambusia may have had a negative impact on the distribution of L. aurea in New Zealand and could threaten populations in Victoria. We failed to find Laurea at sites in New Zealand where it had previously been reported but that are now colonised by Gambusia. This fish has not invaded L. aurea habitat in Victoria, but it can potentially do so from nearby regions. Further surveys for L. aurea in Victoria and New Zealand seem warranted. Paradoxically New Zealand may offer unique opportunities for further research on the biology of Australian frogs. The commonly encountered frogs in New Zealand are three Australian species, two of which (i.e., L. aurea and L. raniformis) are considered threatened with extinction in Australia. It may be possible in New Zealand to study relatively large populations of these Australian frog species, in relatively simple frog communities and habitats. Because these species are not protected in New Zealand, field studies can also incorporate experimental manipulations not readily possible in Australia.</t>
  </si>
  <si>
    <t>BCI:BCI200200468350</t>
  </si>
  <si>
    <t>Olson, RJ; Galvan-Magana, F</t>
  </si>
  <si>
    <t>Food habits and consumption rates of common dolphinfish (Coryphaena hippurus) in the eastern Pacific Ocean</t>
  </si>
  <si>
    <t>An ecosystem approach to fisheries management requires an understanding of the impact of predatory fishes on the underlying prey resources. Defining trophic connections and measuring rates of food consumption by apex predators lays the groundwork for gaining insight into the role of predators and commercial fisheries in influencing food web structure and ecosystem dynamics. We analyzed the stomach contents of 545 common dolphinfish (Coryphaena hippurus) sampled from 74 sets of tuna purse-seine vessels fishing in the eastern Pacific Ocean (EPO) over a 22-month period. Stomach fullness of these dolphinfish and digestion state of the prey indicated that diel feeding periodicity varied by area and may be related to the digestibility and energy content of the prey. Common dolphinfish in the EPO appear to feed at night, as well as during the daytime. We analyzed prey importance by weight, numbers, and frequency of occurrence for five regions of the EPO. Prey importance varied by at-ea. Flyingfishes, epipelagic cephalopods, tetraodontiform fishes, several mesopelagic fishes, Auxis spp., and gempylid fishes predominated in the diet. Ratios of prey length to predator length ranged from 0.014 to 0.720. Consumption-rate estimates averaged 5.6% of body weight per day. Stratified by sex, area, and length class, daily rations ranged up to 9.6% for large males and up to 19.8% for small dolphinfish in the east area (0-15degreesN, 111degreesW-coastline). Because common dolphinfish exert substantial predation pressure on several important prey groups, we concluded that their feeding ecology provides important clues to the pelagic food web and ecosystem structure in the EPO.</t>
  </si>
  <si>
    <t>WOS:000175226800011</t>
  </si>
  <si>
    <t>Management implications of interactions between fisheries and sandeel-dependent seabirds and seals in the North Sea</t>
  </si>
  <si>
    <t>10.1006/jmsc.2001.1155</t>
  </si>
  <si>
    <t>The lesser sandeel, Ammodytes marinus, is a key food for many seabirds and seals, and is also the target of the largest single-species fishery in the North Sea. Despite claims that sandeel fishing has harmed dependent predator populations, census data show that most seabirds and grey seals increased in numbers as the fishery grew and reached peak harvest. Generally high breeding success of black-legged kittiwakes at North Sea colonies also suggests that sandeel abundance has remained good for breeding seabirds at the broad scale, though local and small-scale effects of sandeel fishing should not be overlooked. VPA and CPUE data suggest that abundance increased as the fishery grew. A negative correlation between sandeel recruitment and total stock size preceding spawning suggests that there is now resource competition (bottom-up control). Bioenergetics modelling indicates that predatory fish take far more sandeel than taken by the industrial fishery or wildlife. Effects of decreases in predatory fish stocks have been greater than increases in the take by seabirds and seals and by the fishery. Thus, overall, there appears to have been a reduction in mortality during the last 36 years. Changes in predatory fish abundances, especially mackerel and whiting. may influence sandeel stocks more than changes in industrial fishery, at least at the scale of the North Sea as a whole. These interactions imply that seabird and seal food supply it) terms of sandeel may be strongly dependent on decisions regarding management of stocks of mackerel and gadoids. The overwhelming influence of predation on "food-fish" by predatory fish may be a feature of many marine food webs worldwide, where "fishing down the food web" has occurred, and this has clear management implications if wildlife and fisheries are to coexist. (C) 2002 International Council for the Exploration of the Sea. Published by Elsevier Science Ltd. All rights reserved.</t>
  </si>
  <si>
    <t>WOS:000176335000003</t>
  </si>
  <si>
    <t>Jennions, MD; Kelly, CD</t>
  </si>
  <si>
    <t>Geographical variation in male genitalia in Brachyphaphis episcopi (Poeciliidae): is it sexually or naturally selected?</t>
  </si>
  <si>
    <t>10.1034/j.1600-0706.2002.970108.x</t>
  </si>
  <si>
    <t>Male poeciliid fishes inseminate females using an intromittent organ called the gonopodium. Here we report on natural variation in gonopodium size both within and between 12 populations of the freshwater fish Brachyrhaphis episcopi (Poeciliidae) in Panama. We show that males from sites with more predatory fish species have, on average, a relatively longer gonopodium than males inhabiting sites with fewer predatory fish. Gonopodium length was not correlated with the site-specific adult sex ratio and the average sex ratio was more strongly female biased at sites with more predatory fish. The gonopodium. exhibited lower phenotypic variance than the average for sexually selected traits and it generally showed negative allometry. Our results are similar to those reported for the guppy Poecilia reticulata. Two alternative hypotheses for these findings are discussed. First, that population differences are sexually selected. Second, that they are an incidental consequence of environmental differences between sites. Specifically, that higher water flow rates select for enlarged fin size and stockier bodies in downstream sites where predatory fish are more common.</t>
  </si>
  <si>
    <t>WOS:000176022200008</t>
  </si>
  <si>
    <t>Hammerschmidt, CR; Sandheinrich, MB; Wiener, JG; Rada, RG</t>
  </si>
  <si>
    <t>Effects of dietary methylmercury on reproduction of fathead minnows</t>
  </si>
  <si>
    <t>10.1021/es011120p</t>
  </si>
  <si>
    <t>MAR 1 2002</t>
  </si>
  <si>
    <t>We examined effects of dietary methylmercury (MeHg) on reproduction of fathead minnows (Pimephales promelas), Juvenile fish were fed one of four diets until sexual maturity (phase 1): a control diet (0.06 mug Hg g(-1) dry weight) and three diets contaminated with MeHg at 0.88 (low), 4.11 (medium), and 8.46 mug Hg g(-1) dry weight (high). At sexual maturity, male and female fish were paired, again fed one of the four diets, and allowed to reproduce (phase 2). To assess effects of MeHg during gametogenesis, some fish were fed diets during phase 2 that differed from those during phase 1. Spawning success of pairs fed the same diet during phases 1 and 2 was 75% for controls and 46%, 50%, and 36% for the low-, medium-, and high-MeHg treatments, respectively. Spawning success of pairs fed a contaminated diet during phase I and a control diet during phase 2 was 63%,40%, and 14% for the low-, medium-, and high-MeHg treatments, respectively, whereas exposure to dietary MeHg only during phase 2 did not reduce spawning success. Dietary MeHg delayed spawning, and days to spawning was positively correlated with concentration of total mercury in the carcasses of test fish. MeHg reduced the instantaneous rate of reproduction of fish fed the same diets during phases I and 2. Both the gonadosomatic index and reproductive effort of female fish were inversely correlated with mercury in carcasses, whereas developmental and hatching success of embryos, 7-d survival, and 7-d growth of larvae were unrelated to mercury concentrations in parental fish or their diets. MeHg decreased reproduction of adult fathead minnows at dietary concentrations encountered by predatory fishes in aquatic systems with MeHg-contaminated food webs, implying that exposed fish populations could be adversely affected by this widespread contaminant.</t>
  </si>
  <si>
    <t>WOS:000174136400024</t>
  </si>
  <si>
    <t>De Billy, VD; Usseglio-Polatera, P</t>
  </si>
  <si>
    <t>Traits of brown trout prey in relation to habitat characteristics and benthic invertebrate communities</t>
  </si>
  <si>
    <t>10.1006/jfbi.2002.1887</t>
  </si>
  <si>
    <t>A trait database based on habitat, behavioral and morphological characteristics of invertebrates enabled invertebrates known to have differential vulnerability to salmonid predation to be discriminated. Among all of these traits the most important were associated with invertebrate spatial proximity to salmonids (macrohabitat preference), potential conspicuousness and accessibility (e.g. flow exposure, mobility, tendency to drift, trajectory and agility) and handling efficiency (body flexibility and size). Data on benthos assemblages and brown trout salmo trutta diets collected over two consecutive Summers in different macrohabitat types (e.g. pools, runs and riffles) of two Pyrenean streams demonstrated that: (i) decrease in torrential flow characteristics of habitats was associated with changes in invertebrate body shape and movement, and a decrease in bode flexibility and tendency to drift; (ii) brown trout tended to feed on the most vulnerable invertebrates (e.g. those living in exposed microhabitats and with a high tendency to drift, agility and aggregation), except in faster flowing habitats. The results suggest that the potential vulnerability of benthic invertebrates increased with increases in flow (torrential) characteristics. Also, the database compiled on traits explained differences among brown trout diets, especially in slow flowing areas. (C) 2002 The Fisheries Society of the British Isles.</t>
  </si>
  <si>
    <t>WOS:000175202100016</t>
  </si>
  <si>
    <t>Bergstrom, CA</t>
  </si>
  <si>
    <t>Fast-start swimming performance and reduction in lateral plate number in threespine stickleback</t>
  </si>
  <si>
    <t>10.1139/Z01-226</t>
  </si>
  <si>
    <t>Threespine stickleback (Gasterosteus aculeatus) have colonized freshwater habitats in circumboreal coastal regions, resulting in populations with variable but generally reduced lateral plate numbers compared with marine ancestors. Several abiotic and ecological factors associated with variation in lateral plate number among freshwater populations of G. aculeatus have been found, including large-scale climatic effects, variation in water-flow rates and levels of dissolved calcium, and the presence or absence of predatory fish. In addition, it has been proposed that plate reduction might be an adaptation for evading predator pursuit that enhances fast-start performance. If this hypothesis is correct, one would predict that fast-start performance would improve as lateral plate numbers decrease. I tested this prediction by comparing fast-start performance among stickleback with different numbers of lateral plates within two freshwater populations. Fast-starts of individual stickleback were video-recorded at 60 Hz and maximum velocity, maximum acceleration, displacement, and body curvature were calculated for each fish. Lateral plate number was significantly negatively correlated with velocity and displacement but not with acceleration or curvature. These results suggest that reduction in lateral plate number has the potential to be advantageous in some predation regimes because of its association with enhanced fast-start performance.</t>
  </si>
  <si>
    <t>WOS:000174447100003</t>
  </si>
  <si>
    <t>Hindell, JS; Jenkins, GP; Keough, MJ</t>
  </si>
  <si>
    <t>Variability in the numbers of post-settlement King George whiting (Sillaginidae : Sillaginodes punctata, Cuvier) in relation to predation, habitat complexity and artificial cage structure</t>
  </si>
  <si>
    <t>10.1016/S0022-0981(01)00368-9</t>
  </si>
  <si>
    <t>FEB 1 2002</t>
  </si>
  <si>
    <t>The importance of predation by fish in altering abundances of juvenile King George whiting (Sillaginodes punctata) was examined at multiple locations in Port Phillip Bay, Australia, by manipulating the numbers of piscivorous fish in unvegetated sand and seagrass habitats using cages. Additional information regarding the local abundances of, and habitat use by, the most common piscivorous fish, Western Australian salmon (Arripidae: Arripis truttacea, Cuvier), was gathered using netting surveys and underwater video. Regardless of habitat, abundances of S. punctata were similar in partial cages and uncaged areas. In unvegetated sand, S. punctata were more abundant inside cages than partial cages or uncaged areas. In seagrass, there was no difference in the numbers of S. punctata between caging treatments. Patterns in abundances of S. punctata between cage treatments in each habitat were consistent between sites, but the relative difference in the abundances of S. punctata between habitats was site specific. Abundances of A. truttacea varied significantly between sites, and they consumed a variety of epibenthic fishes including atherinids, clupeids, gobiids, syngnathids and pleuronectids. At one site in Port Phillip Bay (Blairgowrie), A. truttacea occurred more commonly in patches of unvegetated sand than seagrass. Over unvegetated sand, abundances of A. truttacea varied little between partial cages and uncaged areas. The numbers of S. punctata varied between caging treatments and habitats in a manner that was consistent with a model whereby seagrass interferes with foraging by predatory fish and provides juvenile fish with a refuge from predation. The almost total absence of A. truttacea in seagrass habitats and the lack of S. punctata in their diets implies, however, that patterns in S. punctata in seagrass/unvegetated sand mosaics are driven by processes other than direct predation. (C) 2002 Elsevier Science B.V. All rights reserved.</t>
  </si>
  <si>
    <t>WOS:000173572600002</t>
  </si>
  <si>
    <t>Rosel, PE; Kocher, TD</t>
  </si>
  <si>
    <t>DNA-based identification of larval cod in stomach contents of predatory fishes</t>
  </si>
  <si>
    <t>10.1016/S0022-0981(01)00359-8</t>
  </si>
  <si>
    <t>JAN 3 2002</t>
  </si>
  <si>
    <t>Predator-prey interactions play an influential role in determining the demographics of a population or species, In the Northwest Atlantic, Atlantic cod, Gadus morhua, once the basis of a lucrative commercial fishery, have not recovered despite regulations imposed on the fishery to reduce harvest rates. One possible reason for the lack of recovery is that high predation pressure on juvenile and larval stages, particularly from species such as herring and mackerel, may regulate the abundance of cod. However, traditional methods used to identify larval cod and haddock often fail when applied to partially digested remains. Here, we described a DNA-based assay to identify the presence of digested cod remains from the stomachs of predatory fish species. After development, the assay was tested on two sets of Field samples. Larval and juvenile cod were successfully detected in both tests. (C) 2002 Elsevier Science B.V. All rights reserved.</t>
  </si>
  <si>
    <t>WOS:000173093000005</t>
  </si>
  <si>
    <t>Reshetnikov, YS; Popova, OA; Nashulin, NA; Lukin, AA; Amundsen, PA</t>
  </si>
  <si>
    <t>Todd, T; Fleischer, G</t>
  </si>
  <si>
    <t>Development of an index to assess the effect of heavy metal pollution on fish populations</t>
  </si>
  <si>
    <t>ADVANCES IN LIMNOLOGY 57: BIOLOGY AND MANAGEMENT OF COREGONID FISHES - 1999</t>
  </si>
  <si>
    <t>ERGEBNISSE DER LIMNOLOGIE</t>
  </si>
  <si>
    <t>A new method, based on morphological and pathological anatomical characters, the Index of Unfavourable State (IUS), has been proposed for the expert assessment of fish health at the individual and population levels. Intensive pollution of waterbodies initially affects reproductive characteristics such as gonadal asymmetry and deterioration in the quality of sexual products, but then several other specific impacts also appear such as anomalies in the fins, structure of fin spines and rays, vertebrae, kidney stones, and accumulation of toxic substances. Analysis of data from eight European whitefish (Coregonus lavaretus) populations and three predatory fish species (Perca fluviatilis, Esox lucius and Lota lota) in the Pasvik River basin revealed that the IUS index increased with fish age and during the summer-autumn season. The index differed between waterbodies, depending on the level of pollution, and was also correlated with the concentration of heavy metals in fish tissues. Three zones based on IUS values were delineated in the Pasvik River basin including zones of ecological crisis, ecological disturbance, and relatively good condition.</t>
  </si>
  <si>
    <t>7th International Symposium on Biology and Management of Coregonid Fishes (ISBMCF)</t>
  </si>
  <si>
    <t>AUG 09-12, 1999</t>
  </si>
  <si>
    <t>ANN ARBOR, MI</t>
  </si>
  <si>
    <t>0071-1128</t>
  </si>
  <si>
    <t>3-510-47059-1</t>
  </si>
  <si>
    <t>WOS:000180355400019</t>
  </si>
  <si>
    <t>New, JG</t>
  </si>
  <si>
    <t>Multimodal integration in the feeding behaviors of predatory teleost fishes</t>
  </si>
  <si>
    <t>10.1159/000064905</t>
  </si>
  <si>
    <t>The search for useful model systems to study sensory processing in vertebrate nervous systems has resulted in many neuroethological studies investigating the roles played by a single sensory modality in a given behavior. However, animals behaving in a complex, three-dimensional environment receive a large amount of information from external and internal receptor arrays. Clearly, the integration of sensory afference arising from different modalities into a coherent 'gestalt' of the world is essential to the behaviors of most animals. Over the past several years researchers in my laboratory have examined the roles played by the visual and lateral line sensory systems in organizing the feeding behavior of two species of predatory teleost fishes, the largemouth bass, Micropterus salmoides and the muskellunge, Esox masquinongy. The free-field feeding behaviors of these fishes was studied quantitatively in intact animals and compared to animals in which the lateral line and visual systems had been selectively suppressed. The data show that both bass and muskie employ similar approach and strike behaviors. Vision is crucial to the initial detection of, and orientation to, prey. Lateral line and vision together determine the optimum distance and angular deviation for the initiation of a rapid strike toward the prey. Blinded animals are able to strike accurately at prey at very close ranges and small angular deviations, indicating that this modality presents sufficient information to direct the behavior during the final phases of the strike. The results demonstrate that there is a hierarchy of senses involved in feeding behavior, with different modalities playing critical roles in succeeding phases. Copyright (C) 2002 S. Karger AG, Basel.</t>
  </si>
  <si>
    <t>6th International Congress of Neuroethology</t>
  </si>
  <si>
    <t>JUL 29-AUG 03, 2001</t>
  </si>
  <si>
    <t>BONN, GERMANY</t>
  </si>
  <si>
    <t>WOS:000177278100003</t>
  </si>
  <si>
    <t>Rehulka, J</t>
  </si>
  <si>
    <t>Content of inorganic and organic pollutants in the fish from the Slezska Harta reservoir</t>
  </si>
  <si>
    <t>CZECH JOURNAL OF ANIMAL SCIENCE</t>
  </si>
  <si>
    <t>In October 1996, in a reservoir with water level at 470.81 m above sea level (flooded area of the reservoir was 345 hectares), 33 fishes of 10 species (Esox lucius, Perca fluviatilis, Oncorhynchus mykiss, Salmo trutta m. fario, Leuciscus cephalus, Rutilus rutilus, Abramis brama, Carassius carassius, Tinca tinca, Chondrostoma nasus) were examined to record the starting levels of muscle contamination with metals (Hg, Cd, Pb, Cu, Zn, As, Cr, Al); polychlorinated biphenyls (PCBs) and their indicator congeners 28, 52, 101, 118, 138,153, 180 and planar congeners 77, 126, 169; pesticides on the basis of 1,1,1-trichloro-2,2-bis(p-chlorphenyl)ethane (DDT) and its metabolites o,p'-DDF,, p,p'-DDE,, o,p'-DDD, p,p'DDD, o,p'-DDT, p,p'-DDT; hexachlorocyclohexane (HCH) and its alpha, beta, gamma and delta isomers; and hexachlorobenzene (HCB). The multi-purpose reservoir of non-salmonid type had a drainage area of 464 km(2) and its icthyobiomass represented at least 20 species with prevalence of cyprinids (Rutilus rutilus, Abramis brama). It was built on the Moravice river (basin of the Oder, Czech Republic) as a primary source of raw drinking water to feed the Kruzberk water supply reservoir. Mercury was among the most hazardous elements of the spectrum of metals; mercury contaminated the muscle of 26 fishes (78%) above the admissible tolerance level (AT) of 0.1 mg/kg for non-predatory fish and 0,5 mg/kg for predatory fish. The highest mercury level was recorded in three- to six-year old Perca fluviatilis (0.637-1.170 mg/kg); in Leuciscus cephalus, the content of mercury increased with the weight of the fish (r = 0.945). In all the fish examined the sum of the indicator congeners of PCB in muscle remained under the maximum admissible tolerance (MAT) of 2 mg/kg of the edible component of the fish flesh. The data recorded for Leuciscus cephalus showed a very close dependence of the sum of the PCB indicator congeners (r = 0.971) and congeners PCB 138 (r = 0.933), 153 r = 0.902) and 180 (r = 0.935) on the weight of the fish. PCB congener 153 contributed most significantly to the bioaccumulation of PCB indicator congeners in the muscle of Esox lucius, Leuciscus cephalus, Rutilus rutilus and Abramis brama, Contamination with the planar congeners of PCB, expressed by the sum of PCB congeners 77, 126 and 169, was highest in Esox lucius, PCB 126 being represented most significantly (56.94%). The bioaccumulation of DDT and its metabolites did not exceed the maximum tolerance of residues (NITR) of 0.5 mg/kg in the edible component. Contamination of the fat component of muscle with DDT and its metabolites was highest in Leuciscus cephalus (1.010 to 4.029 mg/kg) and Esox lucius (0.963-2.591 mg/kg). The sum of DDT and its metabolites in Esox lucius increased with the weight of the fish (r = 0.882). The p,p'-DDE metabolite contributed most significantly to the sum of DDT and its metabolites in muscle and fat. The HCB and HCH isomer levels in muscle were below the measurable value of 0.005 mg per kg. The HCB level in the fat component of the muscle was highest in Leuciscus cephalus (0.052-0.126 mg per kg) and lowest in tench. As to HCH isomers in the muscular fat, the proportion of beta isomer was highest: its relative concentration was 40.48% in Esox lucius, 43.06% in Leuciscus cephalus and 56.86% in Abramis brama.The results of the regression analyses of organic pollutant levels in relation to the weight of the fish as well as the results of the analyses of correlations between the individual PCB congeners and DDT metabolites, expressing their content in the muscular fat, suggest that causal relations should be sought between these phenomena.</t>
  </si>
  <si>
    <t>1212-1819</t>
  </si>
  <si>
    <t>WOS:000174961600005</t>
  </si>
  <si>
    <t>Hunt, GL; Stabeno, P; Walters, G; Sinclair, E; Brodeur, RD; Napp, JM; Bond, NA</t>
  </si>
  <si>
    <t>Climate change and control of the southeastern Bering Sea pelagic ecosystem</t>
  </si>
  <si>
    <t>DEEP-SEA RESEARCH PART II-TOPICAL STUDIES IN OCEANOGRAPHY</t>
  </si>
  <si>
    <t>PII S0967-0645(02)00321-1</t>
  </si>
  <si>
    <t>10.1016/S0967-0645(02)00321-1</t>
  </si>
  <si>
    <t>We propose a new hypothesis, the Oscillating Control Hypothesis (OCH), which predicts that pelagic ecosystem function in the southeastern Bering Sea will alternate between primarily bottom-up control in cold regimes and primarily top-down control in warm regimes. The timing of spring primary production is determined predominately by the timing of ice retreat. Late ice retreat (late March or later) leads to an early, ice-associated bloom in cold water (e.g., 1995, 1997, 1999), whereas no ice, or early ice retreat before mid-March, leads to an open-water bloom in May or June in warm water (e.g., 1996, 1998, 2000). Zooplankton populations are not closely coupled to the spring bloom, but are sensitive to water temperature. In years when the spring bloom occurs in cold water, low temperatures limit the production of zooplankton, the survival of larval/juvenile fish, and their recruitment into the populations of species of large piscivorous fish, such as walleye pollock (Theragra chalcogramma), Pacific cod (Gadus macrocephalus) and arrowtooth flounder (Atheresthes stomias). When continued over decadal scales, this will lead to bottom-up limitation and a decreased biomass of piscivorous fish. Alternatively, in periods when the bloom occurs in warm water, zooplankton populations should grow rapidly, providing plentiful prey for larval and juvenile fish. Abundant zooplankton will support strong recruitment of fish and will lead to abundant predatory fish that control forage fish, including, in the case of pollock, their own juveniles. Piscivorous marine birds and pinnipeds may achieve higher production of young and survival in cold regimes, when there is less competition from large piscivorous fish for coldwater forage fish such as capelin (Mallotus villosus). Piscivorous seabirds and pinnipeds also may be expected to have high productivity in periods of transition from cold regimes to warm regimes, when young of large predatory species of fish are numerous enough to provide forage. The OCH predicts that the ability of large predatory fish populations to sustain fishing pressure will vary between warm and cold regimes.The OCH points to the importance of the timing of ice retreat and water temperatures during the spring bloom for the productivity of zooplankton, and the degree and direction of coupling between zooplankton and forage fish. Forage fish (e.g., juvenile pollock, capelin, Pacific herring [Clupea pallasii]) are key prey for adult pollock and other apex predators. In the southeastern Bering Sea, important changes in the biota since the mid-1970s include a marked increase in the biomass of large piscivorous fish and a concurrent decline in the biomass of forage fish, including age-1 walleye pollock, particularly over the southern portion of the shelf. Populations of northern fur seals (Callorhinus ursinus) and seabirds such as kittiwakes (Rissa spp.) at the Pribilof Islands have declined, most probably in response to a diminished prey base. The available evidence suggests that these changes are unlikely the result of a decrease in total annual new primary production, though the possibility of reduced post-bloom production during summer remains. An ecosystem approach to management of the Bering Sea and its fisheries is of great importance if all of the ecosystem components valued by society are to thrive. Cognizance of how climate regimes may alter relationships within this ecosystem will facilitate reaching that goal. Published by Elsevier Science Ltd.</t>
  </si>
  <si>
    <t>0967-0645</t>
  </si>
  <si>
    <t>WOS:000179555400004</t>
  </si>
  <si>
    <t>Berendonk, TU; Bonsall, MB</t>
  </si>
  <si>
    <t>The phantom midge and a comparison of metapopulation structures</t>
  </si>
  <si>
    <t>10.2307/2680125</t>
  </si>
  <si>
    <t>Two sister species of Chaoborus exist in Europe. They are found in two distinct habitats that differ strongly in habitat persistence time. Chaoborus flavicans is found primarily in lakes inhabited by fish, whereas Chaoborus crystallinus is found exclusively in small ponds without fish. Chaoborus flavicans has evolved an adaptive response to predatory fish. In the presence of fish chemicals it can migrate vertically in the water column and can thus avoid predation. Chaoborus flavicans can therefore coexist with fish. Chaoborus crystallinus avoids oviposition into water bodies that are inhabited by fish and hence lives only in small fish-free ponds. These differences lead to several testable hypotheses: (1) The extinction risk of local populations of C. crystallinus is higher than that for C. flavicans. (2) C. crystallinus has a higher dispersal probability than C. flavicans. (3) The spatial population structure of each species differ.The results from a 3-yr population survey verified the first hypothesis that the extinction risk for C. crystallinus is higher than for C. flavicans, Field and laboratory experiments confirmed the second hypothesis. The results showed that. although C. flavicans disperses faster. the probability that C. crystallinus individuals disperse farther than 1 km is almost an order of magnitude higher compared to C. flavicans. The comparison of the spatial population structure of the two species shows that Chaoborus live in two different population structures that are subject to different metapopulation processes. Chaoborus crystallinus exists in a Levins-metapopulation, while C. flavicans exhibits a mainland-island population structure, these findings confirmed the third hypothesis. These results show that two species of the same genus live in two very different metapopulation structures and therefore present an ideal system to test comparative hypotheses within metapopulation ecology.</t>
  </si>
  <si>
    <t>WOS:000173117700011</t>
  </si>
  <si>
    <t>Wellborn, GA</t>
  </si>
  <si>
    <t>Trade-off between competitive ability and antipredator adaptation in a freshwater amphipod species complex</t>
  </si>
  <si>
    <t>10.1890/0012-9658(2002)083[0129:TOBCAA]2.0.CO;2</t>
  </si>
  <si>
    <t>Body size influences many physiological and ecological processes, and thus adaptive change in body size may hold diverse consequences for individuals. For amphipods in the Hyalella azteca species complex, divergence in body size appears to be driven by adaptation to disparate regimes of size-biased mortality experienced in different habitat types. Here I ask how size and size-related traits influence competitive ability of large-bodied and small-bodied species. I examined competitive ability in both species using a factorial experiment in which the performance of each species was assessed in all combinations of the presence and absence of the heterospecific amphipod species crossed with the presence and absence of a snail species. Results demonstrated that the large and small Hyalella species differ substantially in competitive ability, with the large species being the superior general competitor. The competitive effect of the large species on the small species was substantial and caused significant reductions in abundance, body size, and fecundity of the small species. In contrast, performance of the large species was not affected significantly by presence of the small species. This competitive asymmetry was also seen in competitive interactions with snails. The small species appears to "trade off" competitive ability in order to survive in habitats with predatory fish, whereas the large species. which is able to obtain a size refuge from predation, has traits that confer strong competitive ability. Because of habitat differences in the cost-benefit structure of the trade-off, however, competition-mediated natural selection may be more intense in the large species than in the small species, a condition that may enhance evolutionary divergence in body size.</t>
  </si>
  <si>
    <t>WOS:000173117700012</t>
  </si>
  <si>
    <t>Kawasaki, Tsuyoshi</t>
  </si>
  <si>
    <t>Climate change, regime shift and stock management</t>
  </si>
  <si>
    <t>As more and more data of long-term variability in marine organisms from phytoplankton to predatory fish accumulate, a persistent pattern of the interdecadal and global scale, regime shift, is emerging. Many of the fish populations are growing and declining rhythmically with a high degree of synchrony. A skyrocketing improvement in chum salmon's rate of return to Japan as brought about by a technological innovation is now unacceptable and it seems to embody the regime shift. Abundant evidence in support of the regime shift has been given recently for the variability in climate-ocean system, which suggests that climate change may be the driving force linking the variations in marine populations. There are some forerunning studies that lead to mechanisms causing global concurrence in ocean enrichment. In the traditional population dynamics that has underlain the current stock management regime and enhancement programs, it is assumed that a fish population is in equilibrium with the fishing effort under average environmental conditions. Change in biomass due to environmental variations is regarded as a noise and hence an unfished population remains unchanged. The theory, however, has turned out inconsistent with the real world and it needs be examined.</t>
  </si>
  <si>
    <t>WOS:000207780600032</t>
  </si>
  <si>
    <t>Smith, JT; Kudelsky, AV; Ryabov, IN; Daire, SE; Boyer, L; Blust, RJ; Fernandez, JA; Hadderingh, RH; Voitsekhovitch, OV</t>
  </si>
  <si>
    <t>Uptake and elimination of radiocaesium in fish and the "size effect"</t>
  </si>
  <si>
    <t>JOURNAL OF ENVIRONMENTAL RADIOACTIVITY</t>
  </si>
  <si>
    <t>PII S0265-931X(01)00157-6</t>
  </si>
  <si>
    <t>10.1016/S0265-931X(01)00157-6</t>
  </si>
  <si>
    <t>A number of hypotheses have previously been developed concerning the rates of uptake and elimination of radiocaesium (Cs-137) in fish. These include the influence of potassium and other water chemical parameters on both uptake and elimination, and the effect of fish size on accumulation. In order to test these hypotheses, we have assembled a data set comprising more than 1000 measurements of radiocaesium (Cs-137) in predatory fish (perch, pike and brown trout) in nine European lakes during the years after Chernobyl. These data have been analysed using simple models for uptake and excretion of Cs-137 in fish, showing that:1. Fish-water concentration factors (CF) were inversely proportional to potassium [K+] concentration of the different lakes, in agreement with previous studies.2. The uptake rate of Cs-137 in fish was negatively correlated with lake [K+], but excretion rate was independent of [K+].3. Lower than expected CF values were found in one lake, Iso Valkjarvi, Finland. This is attributed to inhibition of the K+ (and therefore Cs-137) high affinity transport system in aquatic plants and fish by low pH and/or low Ca2+.4. The inclusion of fish weight as a parameter in our dynamic model significantly improves the ability of the model to fit the observed measurements of Cs-137.5. The model developed from the above hypotheses was able to fit the data from nine different lakes to within approximately a factor of 3 of the observed values. (C) 2002 Elsevier Science Ltd. All rights reserved.</t>
  </si>
  <si>
    <t>0265-931X</t>
  </si>
  <si>
    <t>WOS:000177014900003</t>
  </si>
  <si>
    <t>Ramos, JA; Maul, AM; Ayrton, V; Bullock, I; Hunter, J; Bowler, J; Castle, G; Mile, R; Pacheco, C</t>
  </si>
  <si>
    <t>Influence of local and large-scale weather events and timing of breeding on tropical roseate tern reproductive parameters</t>
  </si>
  <si>
    <t>10.3354/meps243271</t>
  </si>
  <si>
    <t>We analysed the effects of local- (sea-surface temperature [SST] and windspeed) and large- (multivariate El Nino index) scale weather conditions and timing of breeding on reproductive parameters of tropical roseate terns Sterna dougallii on Aride Island, Seychelles, using up to 17 years of data. The size of the breeding population and initiation of breeding were negatively and positively correlated, respectively, with both SST and the multivariate El Nino index for the laying season (May-June). It is the first time that an El Nino index obtained for the Pacific Ocean is shown to be correlated with reproductive parameters of seabirds in the Indian Ocean. Hatching success decreased significantly with later initiation of breeding. Virtually no chicks fledged when breeding started in June (40 % of the years monitored). We suggest that oceanographic conditions over a relatively large scale have an influence on tern arrival date to the breeding grounds and that SST abound the breeding colony influences the number of birds that attempt to breed. Despite the influence of factors such as predatory fish on food availability, this influence appears to be overridden by the importance of weather events and oceanographic conditions, which are likely to determine marine productivity. This study suggests that ecosystem-level phenomena appear to be important in shaping the population dynamics of tropical roseate terns.</t>
  </si>
  <si>
    <t>WOS:000179689200023</t>
  </si>
  <si>
    <t>Xu, Y; Wang, WX</t>
  </si>
  <si>
    <t>Exposure and potential food chain transfer factor of Cd, Se and Zn in marine fish Lutjanus argentimaculatus</t>
  </si>
  <si>
    <t>10.3354/meps238173</t>
  </si>
  <si>
    <t>Radiotracer techniques were employed to quantify the rates of uptake from aqueous and dietary sources, and rates of elimination of Cd, Se and Zn by a marine predatory fish, the mangrove snapper Lutjanus argentimaculatus. The relative significance of bioaccumulation of metals by fish from water and food and the food chain transfer factor were then assessed using a kinetic modeling approach. Cd and Zn in the aqueous phase exhibited an approximately linear uptake pattern over a 1 to 2 d exposure, whereas Se exhibited a 2-compartmental uptake at a low ambient concentration, with a slow initial uptake followed by a rapid increase in Se influx. Most of the accumulated aqueous Se and Zn were incorporated into the muscles, whereas Cd was evenly distributed in the viscera and the remaining tissue, with a lower proportion in the gills. The influx rates were dependent on the ambient metal concentration and were tissue-specific for each metal. The assimilation efficiency of trace metals in fish ingesting different prey (copepods, Artemia sp. and clam tissue) ranged from 6 to 24% for Cd, 32 to 68% for Se and 15 to 46% for Zn, and decreased with an increase in ingestion rate. The efflux rate constant of Cd in fish following uptake from the dietary phase (0.047 d(-1)) was higher than that following aqueous uptake (0.025 d(-1)), whereas the efflux rate constants of Se and Zn were comparable between these 2 exposure pathways. Our modeling calculations indicate that dietary uptake of Cd and Zn dominates their accumulation in fish when zooplankton are the main prey, whereas aqueous uptake may be the dominant pathway when planktivorous fish are the dominant prey for the predatory fish. Dietary uptake always dominates Se accumulation in these fish. The modeling results also indicated that the food chain transfer factor of Cd was &lt;0.5 in the fish regardless of the ingestion rate and the assimilation efficiency, consistent with the results of field studies. However, Se and Zn may potentially be biomagnified when the ingestion rate and assimilation efficiency are at the high end of the range possibly encountered by the predatory fish.</t>
  </si>
  <si>
    <t>WOS:000177788200016</t>
  </si>
  <si>
    <t>Janouskova, D.; Svehla, J.</t>
  </si>
  <si>
    <t>Mercury concentrations in fish tissues in the water reservoir Rimov, south Bohemia.</t>
  </si>
  <si>
    <t>Obsah rtuti ve tkanich ryb z vodarenske nadrze Rimov.</t>
  </si>
  <si>
    <t>Collection of Scientific Papers Faculty of Agriculture in Ceske Budejovice Series for Crop Sciences</t>
  </si>
  <si>
    <t>Loading of water reservoir Rimov with several heavy metals was monitored during 1999 and 2000. Specific attention was focused on mercury. Fish was caught twice a year, totally 7 species and 115 samples were analysed. Total mercury contents were determined in fresh fish muscle, liver, kidney, gonads and gills using a method of cold-vapour atomic absorption spectrometry. Mean mercury contents ranged between 0.15 and 0.35 mg.kg-1 in most fish species. Significant correlations (P&lt; 0.05) were observed between fish age and mercury muscle content in several species (Rutilus rutilus, Abramis brama). Mercury levels decreased in order muscle &gt; liver &gt; kidney &gt; gonads &gt; gills. Czech statutory limit 0.1 mg.kg-1 for mercury content in muscles of non-predatory fish species was surpassed in all samples, while limit 0.5 mg.kg-1 for predatory fish was surpassed in the only sample of Esox lucius.</t>
  </si>
  <si>
    <t xml:space="preserve">1212-0731 ISSN </t>
  </si>
  <si>
    <t>BCI:BCI200300012664</t>
  </si>
  <si>
    <t>Reshetnikov, Yu. S.; Popova, O. A.; Kashulin, N. A.; Lukin, A. A.; Amundsen, Per-Arne</t>
  </si>
  <si>
    <t>Ergebnisse der Limnologie</t>
  </si>
  <si>
    <t>BCI:BCI200200548313</t>
  </si>
  <si>
    <t>Evans, M. S.; Lockhart, W. L.; Low, G.; Muir, D. C. G.; Kidd, K. A.; Stern, G. A.; Delaronde, J.; Whittle, D. M.; Haffner, G. D.</t>
  </si>
  <si>
    <t>Lake area, fish age and trophic feeding as predictors of mercury concentrations in predatory fish in the Mackenzie River Basin.</t>
  </si>
  <si>
    <t>IAGLR Conference Program and Abstracts</t>
  </si>
  <si>
    <t>45th Conference of Great Lakes Research</t>
  </si>
  <si>
    <t>June 02-06, 2002</t>
  </si>
  <si>
    <t>International Association for Great Lakes Research</t>
  </si>
  <si>
    <t>Winnipeg, Manitoba, Canada</t>
  </si>
  <si>
    <t xml:space="preserve">1010-4224 ISSN </t>
  </si>
  <si>
    <t>BCI:BCI200300116291</t>
  </si>
  <si>
    <t>Hakanson, Lars; Boulion, Viktor V.</t>
  </si>
  <si>
    <t>The lake foodweb: Modelling predation and abiotic-biotic interactions</t>
  </si>
  <si>
    <t>i</t>
  </si>
  <si>
    <t>This book describes a general model to quantify all important lake foodweb interactions, including biotic/abiotic feedbacks, known as the LakeWeb-model. The LakeWeb incorporates the following key functional organisms: phytoplankton, bacterioplankton, benthic algae, macrophytes, zoobentos, herbivorous and predatory zooplankton, prey fish and predatory fish. The model also includes a mass-balance model for phosphorus and new methods to quantify suspended particulate matter and the depth of the photic zone. Important concepts include consumption rates, metabolic efficiency ratios, distribution coefficients, fish migration and predation. Various scenarios discuss how the model can be applied to management issues and describes how the LakeWeb can simulate the positive and negative consequences of remedial measures. The book would appeal to students and researchers involved in ecology, biology, geosciences and environmental engineering. The management and aquatic ecosystem studies would also be of interest to consultants and administrators. Tables, graphs and diagrams can be found throughout the text. Literature references, appendices and an index are also included.</t>
  </si>
  <si>
    <t>90-5782-110-9 (cloth)</t>
  </si>
  <si>
    <t>BCI:BCI200200467229</t>
  </si>
  <si>
    <t>Matthews, Kathleen R.; Pope, Karen L.; Preisler, Haiganoush K.; Knapp, Roland A.</t>
  </si>
  <si>
    <t>Effects of nonnative trout on Pacific treefrogs (Hyla regilla) in the Sierra Nevada</t>
  </si>
  <si>
    <t>10.1643/0045-8511(2001)001[1130:EONTOP]2.0.CO;2</t>
  </si>
  <si>
    <t>We used analyses based on surveys of &gt;1700 water bodies in a 100,000-ha area in the John Muir Wilderness (JMW) and Kings Canyon National Park (KCNP) to determine the influence of nonnative trout on the distribution and abundance of Hyla regilla in the High Sierra Nevada. At the landscape scale (JMW compared to KCNP), a negative relationship between trout and frogs in lakes was evident. In the JMW study area where trout are more abundant, only 7.2% of all water bodies contained H. regilla versus 26.6% in the KCNP study area. Also, the percentage of the total water body surface area containing H. regilla was 19.4 times higher in the KCNP study area than in the JMW study area. Hyla regilla were most abundant in portions of KCNP where the probability of finding lakes with trout is lowest and least abundant in the northern part of the JMW where the probability of finding lakes with trout is highest. At the water body scale, after accounting for the effects of all significant habitat and isolation variables, the odds of finding H. regilla in water bodies with no trout was 2.4 times greater than in water bodies with trout, and the expected number of H. regilla in water bodies with H. regilla and without trout was 3.7 times greater than in water bodies with both H. regilla and trout. Hyla regilla were significantly more likely to be found at the lower elevations (3000-3400 m) compared to higher elevations (3400-3800 m) and in shallow water bodies with high percentages of silt in near-shore habitats. Our study demonstrates a negative relationship between fish presence and H. regilla distribution and abundance in lakes and suggests that H. regilla has declined in portions of the High Sierra with high numbers of trout-containing lakes. It adds an additional native species to the mounting evidence of landscape-scale declines of native species resulting from the introduction of predatory fish.</t>
  </si>
  <si>
    <t>BCI:BCI200200117324</t>
  </si>
  <si>
    <t>Matthews, KR; Pope, KL; Preisler, HK; Knapp, RA</t>
  </si>
  <si>
    <t>DEC 20 2001</t>
  </si>
  <si>
    <t>We used analyses based on surveys of &gt; 1700 water bodies in a 100,000-ha area in the John Muir Wilderness (JMW) and Kings Canyon National Park (KCNP) to determine the influence of normative trout on the distribution and abundance of Hyla regilla in the High Sierra Nevada. At the landscape scale (JMW compared to KCNP), a negative relationship between trout and frogs in lakes was evident. In the JMW study area where trout are more abundant, only 7.2% of all water bodies contained H. regilla versus 26.6% in the KCNP study area. Also, the percentage of the total water body surface area containing H. regilla was 19.4 times higher in the KCNP study area than in the JMW study area. Hyla regilla were most abundant in portions of KCNP where the probability of finding lakes with trout is lowest and least abundant in the northern part of the JMW where the probability of finding lakes with trout is highest. At the water body scale, after accounting for the effects of all significant habitat and isolation variables, the odds of finding H. regilla in water bodies with no trout was 2.4 times greater than in water bodies with trout, and the expected number of H. regilla in water bodies with H. regilla and without trout was 3.7 times greater than in water bodies with both H. regilla and trout. Hyla regilla were significantly more Rely to be found at the lower elevations (3000-3400 m) compared to higher elevations (3400-3800 m) and in shallow water bodies with high percentages of silt in near-shore habitats. Our study demonstrates a negative relationship between fish presence and H. regilla distribution and abundance in lakes and suggests that H. regilla has declined in portions of the High Sierra with high numbers of trout-containing lakes. It adds an additional native species to the mounting evidence of landscape-scale declines of native species resulting from the introduction of predatory fish.</t>
  </si>
  <si>
    <t>WOS:000173075800027</t>
  </si>
  <si>
    <t>Janse, J. H.; Ligtvoet, W.; Van Tol, S.; Bresser, A. H. M.</t>
  </si>
  <si>
    <t>A model study on the role of wetland zones in lake eutrophication and restoration.</t>
  </si>
  <si>
    <t>TheScientificWorldJOURNAL</t>
  </si>
  <si>
    <t>Cited Dec 18, 2001</t>
  </si>
  <si>
    <t>Shallow lakes respond in different ways to changes in nutrient loading (nitrogen, phosphorus). These lakes may be in two different states: turbid, dominated by phytoplankton, and clear, dominated by submerged macrophytes. Both states are self-stabilizing; a shift from turbid to clear occurs at much lower nutrient loading than a shift in the opposite direction. These critical loading levels vary among lakes and are dependent on morphological, biological, and lake management factors. This paper focuses on the role of wetland zones. Several processes are important:transport and settling of suspended solids, denitrification, nutrient uptake by marsh vegetation (increasing nutrient retention), and improvement of habitat conditions for predatory fish. A conceptual model of a lake with surrounding reed marsh was made, including these relations. The lake-part of this model consists of an existing lake model named PC Lake(1). The relative area of lake and marsh can be varied. Model calculations revealed that nutrient concentrations are lowered by the presence of a marsh area, and that the critical loading level for a shift to clear water is increased. This happens only if the mixing rate of the lake and marsh water is adequate. In general, the relative marsh area should be quite large in order to have a substantial effect. Export of nutrients can be enhanced by harvesting of reed vegetation. Optimal predatory fish stock contributes to water quality improvement, but only if combined with favourable loading and physical conditions. Within limits, the presence of a wetland zone around lakes may thus increase the ability of lakes to cope with nutrients and enhance restoration. Validation of the conclusions in real lakes is recommended, a task hampered by the fact that, in the Netherlands, many wetland zones have disappeared in the past.</t>
  </si>
  <si>
    <t>1537-744X</t>
  </si>
  <si>
    <t>BCI:BCI200400249967</t>
  </si>
  <si>
    <t>Souter, NJ; Williams, WD</t>
  </si>
  <si>
    <t>A comparison of macroinvertebrate communities in three South Australian streams with regard to reintroduction of the platypus</t>
  </si>
  <si>
    <t>TRANSACTIONS OF THE ROYAL SOCIETY OF SOUTH AUSTRALIA</t>
  </si>
  <si>
    <t>NOV 30 2001</t>
  </si>
  <si>
    <t>The macroinvertebrate benthos of Scott Creek, an intermittent stream in the Mt Lofty Ranges, was assessed to determine whether it could sustain a population of platypus (Omithorhynchus anatinus), a species that has been locally extinct for about 100 years. The benthic fauna was compared to that of Rocky River and Breakneck River, two streams on Kangaroo Island where platypus have been introduced. Little difference was observed in the abundance and biomass of macroinvertebrates in the three streams, suggesting that Scott Creek does produce a sufficient food supply. The resource may be marginal, however, as Scott Creek in common with the two island streams contracts to pools in late summer/early autumn where the platypus populations are limited by this habitat truncation. Further assessment is needed of the physical suitability of Scott Creek for platypus reintroduction (e.g. consolidated banks, over-hanging plants, permanent pools) and the risk of predation by foxes.</t>
  </si>
  <si>
    <t>0085-5812</t>
  </si>
  <si>
    <t>WOS:000172546500001</t>
  </si>
  <si>
    <t>Janse, J H; Ligtvoet, W; Van Tol, S; Bresser, A H</t>
  </si>
  <si>
    <t>TheScientificWorldJournal</t>
  </si>
  <si>
    <t>1 Suppl 2</t>
  </si>
  <si>
    <t>2001 Nov 27</t>
  </si>
  <si>
    <t>Shallow lakes respond in different ways to changes in nutrient loading (nitrogen, phosphorus). These lakes may be in two different states: turbid, dominated by phytoplankton, and clear, dominated by submerged macrophytes. Both states are self-stabilizing; a shift from turbid to clear occurs at much lower nutrient loading than a shift in the opposite direction. These critical loading levels vary among lakes and are dependent on morphological, biological, and lake management factors. This paper focuses on the role of wetland zones. Several processes are important: transport and settling of suspended solids, denitrification, nutrient uptake by marsh vegetation (increasing nutrient retention), and improvement of habitat conditions for predatory fish. A conceptual model of a lake with surrounding reed marsh was made, including these relations. The lake-part of this model consists of an existing lake model named PCLake. The relative area of lake and marsh can be varied. Model calculations revealed that nutrient concentrations are lowered by the presence of a marsh area, and that the critical loading level for a shift to clear water is increased. This happens only if the mixing rate of the lake and marsh water is adequate. In general, the relative marsh area should be quite large in order to have a substantial effect. Export of nutrients can be enhanced by harvesting of reed vegetation. Optimal predatory fish stock contributes to water quality improvement, but only if combined with favourable loading and physical conditions. Within limits, the presence of a wetland zone around lakes may thus increase the ability of lakes to cope with nutrients and enhance restoration. Validation of the conclusions in real lakes is recommended, a task hampered by the fact that, in the Netherlands, many wetland zones have disappeared in the past.</t>
  </si>
  <si>
    <t>MEDLINE:12805815</t>
  </si>
  <si>
    <t>Nanami, A; Nishihira, A</t>
  </si>
  <si>
    <t>Survival rates of juvenile coral reef fishes differ between patchy and continuous habitats</t>
  </si>
  <si>
    <t>Predation has been thought to be a major factor organizing coral reef fish assemblages, and some reports have suggested that predation pressure varies according to the habitat type. We hypothesized that variation in predation pressure is caused by the spatial patterns of coral colonies, i.e., a continuous or a patchy distribution. We conducted field experiments to determine whether (1) survival of juvenile varies between sites with different habitat characteristics, (2) predation pressure is density-dependent, and (3) small-sized juveniles are susceptible to predation. For experiments, juvenile Dascyllus aruanus were released into model coral colonies, covered or not covered with a cage, set at two contrasting sites (continuous habitat: continuous reef, patchy habitat: sandy bottom) on a coral reef in Okinawa. The density of predators was not significantly different between continuous habitat (continuous reef) and isolated habitat (sandy bottom), Just after the start of the experiment, a higher proportion of juveniles moved out from the model colonies at continuous reef, while a smaller proportion of them tended to stay in the colonies at sandy bottom. Fish survived significantly better in the uncaged treatment at continuous reef than at sandy bottom. The survival of large juveniles was greater than that of small juveniles, although it was not significantly different. Although predation pressure did not have a density-dependent effect on juvenile mortality, the trend toward density-dependent survival was stronger at sandy bottom than at continuous reef, suggesting that a density-dependent effect of predation might occur more frequently in isolated habitat. Our findings indicate that predation pressure is affected by the habitat structure.</t>
  </si>
  <si>
    <t>WOS:000174494400012</t>
  </si>
  <si>
    <t>Schulz, R; Dabrowski, JM</t>
  </si>
  <si>
    <t>Combined effects of predatory fish and sublethal pesticide contamination on the behavior and mortality of mayfly nymphs</t>
  </si>
  <si>
    <t>10.1897/1551-5028(2001)020&lt;2537:CEOPFA&gt;2.0.CO;2</t>
  </si>
  <si>
    <t>We evaluated the potential interaction of pesticide effect and predatory fish on behavior and mortality of a stream mayfly. Experiments in laboratory stream microcosms compared the activity, drift, and mortality of Baetis mayfly nymphs in the absence of fish with that in the presence of Cape galaxias (Galaxias zebratus), both species inhabiting the same stream environments in the Western Cape of South Africa. These two predator treatments were combined with exposure either to no pesticide or to 0.2 mug/L of the organophosphate insecticide azinphos-methyl (AZP) or 0.2 mug/L of the pyrethroid insecticide fenvalerate (FV). Such pesticide levels are known from transient spraydrift- or runoff-related pesticide input into running waters, Each of the six combinations was replicated six times as 30-min trials during the day and effects were analyzed using 2 x 2 factorial analysis of variance (ANOVA). A single exposure to either fish or pesticide significantly increased the absolute activity of mayflies, measured as number of animals visible on top of stones, and the absolute mayfly drift in the fish treatment and in the FV treatment but did not increase the mortality above 0.8%. The combination of predator presence and sublethal pesticide exposure resulted in a significant increase in the mortality rate. to about 9% in the AZP x fish and 25% in the FV x fish treatment, although the activity and drift rates were not increased compared with the single-stressor treatments. Two-by-two factorial ANOVA and the comparison of expected and measured responses indicated that the mortality resulted from a synergistic interaction of the two stressors. The observed mortality was without exception caused by predation of the fish on drifting mayflies. The relative drift rate in the FV x fish treatment was decreased, again due to a synergistic interaction, which suggests an active drift avoidance reaction of the mayflies exposed to the combined pesticide x fish treatment, in contrast with those exposed just to FV. We conclude that the drift response of mayflies to transient sublethal pesticide exposure results in a synergistically increased adverse effect in the presence of predatory fish.</t>
  </si>
  <si>
    <t>WOS:000172870700020</t>
  </si>
  <si>
    <t>Hairston, NG; Holtmeier, CL; Lampert, W; Weider, LJ; Post, DM; Fischer, JM; Caceres, CE; Fox, JA; Gaedke, U</t>
  </si>
  <si>
    <t>Natural selection for grazer resistance to toxic cyanobacteria: Evolution of phenotypic plasticity?</t>
  </si>
  <si>
    <t>10.1554/0014-3820(2001)055[2203:NSFGRT]2.0.CO;2</t>
  </si>
  <si>
    <t>We studied the selection response of the freshwater grazing zooplankter, Daphnia galeata, to increased abundance of cyanobacteria in its environment. Cyanobacteria are a poor-quality and often toxic food. Distinct genotypes of D. galeata were hatched from diapausing eggs extracted from three time horizons in the sediments of Lake Constance, Europe, covering the period 1962 to 1997, a time of change in both the prevalence of planktonic cyanobacteria and levels of phosphorus pollution. We assessed whether the grazers evolved to become more resistant to dietary cyanobacteria by exposing genetically distinct clones to two diets, one composed only of the nutritious green alga, Scenedesmus obliquus (good food), and the other a mixture of S. obliquus and the toxic cyanobacterium Microcystis aeruginosa (poor food), Genotype performance was measured as the specific rate of weight gain from neonate to maturity (g(j)).We evaluated evolutionary change in the Daphnia population using an analysis of reaction norms based on relative (log-transformed) changes in g(j). Log(g(j)) is a measure of the proportional effect of dietary cyanobacteria on other fitness components of the Daphnia phenotype. For comparison, we also analyze absolute (i.e., nontransformed) changes in g(i) and discuss the interpretations of the two approaches. Statistical results using a general linear model demonstrate a significant effect of genotype (showing differences in g(j) among genotypes), a significant genotype X food-type interaction (showing differences in phenotypic plasticity among genotypes), and, in the case of log-transformed data, a significant sediment-genotype-age X food-type interaction. The latter shows that phenotypic plasticity evolved over the period studied.Two constraints act on response to selection in the D. galeata-Lake Constance system. First, g(j) on a diet containing poor food is highly correlated with g(j) on a diet of good food, thus evolving resistance also meant evolving an increase in g(j) on both diets. Second, because genotypes with a high g(j) also grow to a large adult body size, which in turn increases Daphnia vulnerability to fish predation, we suggest that selection only acted to favor genotypes possessing a high potential gj after cyanobacteria became prevalent. The presence of cyanobacteria depressed realized g(j) and led to animals of small adult body size even if their genotypes had the potential for high g(j) and large size. With realized g(j) reduced, genotypes with an inherently high value could be selected even in the presence of predatory fish. The joint action of selection by dietary cyanobacteria and vulnerability to fish predation provides an explanation for the observed evolution of resistance to poor food through reduced phenotypic plasticity.</t>
  </si>
  <si>
    <t>WOS:000172947000006</t>
  </si>
  <si>
    <t>Jachner, A</t>
  </si>
  <si>
    <t>Anti-predator behaviour of naive compared with experienced juvenile roach</t>
  </si>
  <si>
    <t>10.1006/jfbi.2001.1742</t>
  </si>
  <si>
    <t>Juvenile roach Rutilus rutilus without any previous contact with predatory fishes reacted to the presence of alarm substances more intensively than fish with previous experience. Among several types of behavioural response observed, some, such as hiding, were not registered in experienced fish, The most pronounced difference between the two juvenile fish categories was manifested in feeding. Naive fish used more time for feeding than experienced ones. The experiment showed that alarm substance originating from small and young and medium roach induced a stronger reaction than the substance extracted from large and olden fish. (C) 2001 The Fisheries Society of the British Isles.</t>
  </si>
  <si>
    <t>WOS:000172718200016</t>
  </si>
  <si>
    <t>Tiutin, A V</t>
  </si>
  <si>
    <t>[Seasonal variations of the localization of the Bunodera luciopercae marites (Trematoda: Bunoderidae) in three species of perch fishes].</t>
  </si>
  <si>
    <t>Sezonnye izmeneniia lokalizatsii marit Bunodera luciopercae (Trematoda: Bunoderidae) y trekh vidov ryb semeistva okunevykh.</t>
  </si>
  <si>
    <t>Parazitologiia</t>
  </si>
  <si>
    <t>2001 Nov-Dec</t>
  </si>
  <si>
    <t>Distribution of Bunodera luciopercae marites in the intestine of the fuff, sande and perch were studied in the Rybinsk Reservoir. For the fuff and perch fry, except three summer months, the more proportion of helminths was observed in the posterior region of the intestine. Because of a continuous passage of B. luciopercae in predatory fishes (sanders and adult perches), more proportion of trematodes was always observed in anterior region of the intestine. In all groups of hosts, 20-30% of total parasite number was registered in the middle intestine.</t>
  </si>
  <si>
    <t>0031-1847</t>
  </si>
  <si>
    <t>MEDLINE:11881138</t>
  </si>
  <si>
    <t>Bjornsson, B</t>
  </si>
  <si>
    <t>Can fisheries yield be enhanced by large-scale feeding of a predatory fish stock? A case study of the Icelandic cod stock</t>
  </si>
  <si>
    <t>10.1139/cjfas-58-10-2091</t>
  </si>
  <si>
    <t>The concept of large-scale feeding of a predatory fish stock by natural prey species is introduced and evaluated for the Icelandic cod (Gadus morhua L.) stock. The paper addresses the question of whether fisheries yield can be enhanced by relocating food supply in an ecosystem from areas of surplus prey abundance to areas where predator abundance is high and prey abundance low. The benefits of large-scale feeding may be threefold. First, it may increase the growth rate and yield of a predatory fish stock. Second, it may reduce predation on valuable species. Third, it may lower the cost of fishing. For large-scale feeding to be economically feasible it is necessary to have access to large quantities of inexpensive and high-quality feed. In Iceland about 1 000 000 t of capelin, herring, and blue whiting are landed annually for fishmeal production, their price being less than 10% of that of cod. For much of the year these stocks are outside the distributional area of the Icelandic cod stock. The most cost-effective feeding technique must involve purse seiners and pelagic trawlers transporting their catch directly to the feeding locations. Different feeding scenarios, harvesting techniques, and ecological consequences are considered for the Icelandic cod stock.</t>
  </si>
  <si>
    <t>WOS:000171520100017</t>
  </si>
  <si>
    <t>Palma, AT; Steneck, RS</t>
  </si>
  <si>
    <t>Does variable coloration in juvenile marine crabs reduce risk of visual predation?</t>
  </si>
  <si>
    <t>10.1890/0012-9658(2001)082[2961:DVCIJM]2.0.CO;2</t>
  </si>
  <si>
    <t>We discovered that newly settled marine rock crabs, Cancer irroratus, exhibit a variety of non-adult colors early in life. This color polymorphism predominates in populations of minute juvenile crabs living in polychromatic habitats where it apparently renders them inconspicuous to visual predators such as fish. Experiments revealed lower frequencies of non-adult color morphs in monochromatic three-dimensional habitats with predators and polychromatic habitats from which predators were excluded. These patterns result from selective predation on visually contrasting color morphs. Adult crabs are monochromatic, conspicuous, and not associated with shelters. Both polymorphic newly settled and monochromatic large individuals occur in environments dominated by small predatory fish where larger adult crabs are at low risk of predation. Behavioral and visual crypsis may only be important early in life when post-settlement mortality is high, and survival at that stage determines recruitment and ultimately population densities. The well-known examples of camouflage among insects usually apply to adults who, unlike these marine counterparts, are small relative to their predators and thus remain vulnerable throughout their lives. Many other large marine crustaceans are cryptic only early in life, suggesting that this early developmental color polymorphism might be an important difference between marine and terrestrial arthropods.</t>
  </si>
  <si>
    <t>WOS:000171863100023</t>
  </si>
  <si>
    <t>Axelsen, BE; Anker-Nilssen, T; Fossum, P; Kvamme, C; Nottestad, L</t>
  </si>
  <si>
    <t>Pretty patterns but a simple strategy: predator-prey interactions between juvenile herring and Atlantic puffins observed with multibeam sonar</t>
  </si>
  <si>
    <t>10.1139/cjz-79-9-1586</t>
  </si>
  <si>
    <t>Predator-prey interactions between Atlantic puffins (Fratercula arctica) and newly metamorphosed herring (Clupea harengus) were studied in the Lofoten-Rost area in northern Norway using a high-resolution multibeam sonar system. Attacks from diving puffins and predatory fish induced massive predator-response patterns at the school level, including bend, vacuole, hourglass, pseudopodium, herd, and split. All patterns have previously been observed, using the same sonar, in schools of adult herring attacked by groups of killer whales. Tight ball, the prevailing response pattern in adult fish under predation, was not observed, but a new pattern, intraschool density propagation, was found and interpreted as an analogue to tight-ball formations moving rapidly within the school. The observed patterns persisted much longer than in schools of adult herring attacked by killer whales, reflecting the different hunting strategies. Traditionally, the repertoire of predator responses observed in schooling fish has been interpreted as a range of co operative tactics to trick predators, but this has recently been challenged by authors who suggested that fish that behave the same way produce different patterns at group level simply by maintaining a minimum approach distance to predators and hiding behind conspecifics (the "selfish herd"), and that the particular combination of group size and number and behaviour of predators, rather than different individual tactics, determines the outcome at group level. Our findings support the latter hypothesis.</t>
  </si>
  <si>
    <t>WOS:000171014200007</t>
  </si>
  <si>
    <t>Konishi, M; Nakano, S; Iwata, T</t>
  </si>
  <si>
    <t>Trophic cascading effects of predatory fish on leaf litter processing in a Japanese stream</t>
  </si>
  <si>
    <t>10.1046/j.1440-1703.2001.00406.x</t>
  </si>
  <si>
    <t>A manipulative field experiment to test for trophic cascading effects of predatory fish on detritus processing by benthic invertebrates was performed in stream channels running through a wetland forest in northern Japan, To control for fish effects on benthic invertebrates, two simple treatments (fish-present and fish-absent) were established for 4 weeks, with two common predatory fish, rainbow trout (Oncorhynchus mykiss) and freshwater sculpin (Cottus nozawae), being introduced into and excluded from stream cages. At the end of experiment, the biomass of the dominant detritivore, an amphipod (Jesogammarus jezoensis), was significantly less in the fish-present treatment (0.56 g m(-2) in dry mass on average) than that in the fish-absent treatment (1.32 g m(-2)), there being no significant treatment effect evident for the second-dominant detritivore, coleopteran larvae (Optioservus kubotai). The loss of oak leaves (Quercus crispla) from titter bags in the fish-present treatment (0.31 g week(-1) in dry mass on average) was significantly less than in the fish-absent treatment (0.54 g week(-1)). Predator-induced lower biomass and likely lowered foraging activities of the J. jezoensis were responsible for the suppression of litter processing efficiency. In contrast, the standing crop of fine particulate organic matter did not differ significantly between the treatments. The experimental results revealed that the predatory fish had an indirect but significant effect on leaf litter processing in the stream.</t>
  </si>
  <si>
    <t>WOS:000171126500006</t>
  </si>
  <si>
    <t>Miyasaka, H; Nakano, S</t>
  </si>
  <si>
    <t>Drift dispersal of mayfly nymphs in the presence of chemical and visual cues from diurnal drift- and nocturnal benthic-foraging fishes</t>
  </si>
  <si>
    <t>10.1046/j.1365-2427.2001.00745.x</t>
  </si>
  <si>
    <t>1. The drift of Baetis thermicus nymphs in the presence of chemical, visual and hydrodynamic cues, considered individually and in combination, produced by different predatory fishes was examined experimentally in laboratory streams. Masu salmon (Oncorhynchus masou) and freshwater sculpin (Cottus nozawae) are typical drift- and benthic-foraging fishes, respectively.2. Observations of fish swimming in the streams revealed differing diel periodicity between the species; sculpin were nocturnal foragers and salmon diurnal.3. The drift rate of Baetis by night increased in the presence of chemical cues from sculpin, with other cues having no interactive effects. In contrast, the drift rate increased primarily in the presence of both chemical and, particularly, visual cues from salmon, although no additional effects were found for any non-visual cues. Visual cues could enable Baetis to assess precisely the predation risk from foraging salmon by day, whereas Baetis could not use visual cues to detect sculpin either at night, because of the low light intensity, or during the day, because of the low activity of sculpin at that time.4. In natural streams, which are often inhabited by several predatory fish employing different modes of foraging, invertebrates may be able to precisely assess the risk and effectively to avoid predators by using cues unique to each.</t>
  </si>
  <si>
    <t>WOS:000171284900007</t>
  </si>
  <si>
    <t>Resetarits, WJ</t>
  </si>
  <si>
    <t>Colonization under threat of predation: avoidance of fish by an aquatic beetle, Tropisternus lateralis (Coleoptera : Hydrophilidae)</t>
  </si>
  <si>
    <t>10.1007/s004420100704</t>
  </si>
  <si>
    <t>Documenting the role of past interactions in the assembly of present communities has proven problematic. Colonization is a key process in community assembly that is both potentially driven by past interactions and amenable to experimental approaches. Colonization and oviposition by an aquatic beetle (Tropisternus lateralis) was assayed in the presence and absence of both 'harmless' and tactilely/visually isolated predatory fish (Lepomis gibbosus and L. macrochirus). Beetles avoided each treatment with fish when compared to fish-free experimental pools. Activity levels after colonization also differed significantly between adults in fish and fish-free tanks. Predator effects on species composition are typically ascribed to contemporary predation events; the presence of a strong avoidance response demonstrates that past species interactions affect present distributions and may play an important role in the ongoing assembly of contemporary communities. Documentation of such avoidance behavior in a growing number of species fundamentally alters our view of the processes affecting species distributions and the process of community assembly.</t>
  </si>
  <si>
    <t>WOS:000171325500017</t>
  </si>
  <si>
    <t>Lammens, Eddy</t>
  </si>
  <si>
    <t>[The foodweb of IJsselmeer and Markermeer.]</t>
  </si>
  <si>
    <t>Het voedselweb vai IJsselmeer en Markermeer</t>
  </si>
  <si>
    <t>Levende Natuur</t>
  </si>
  <si>
    <t>September, 2001</t>
  </si>
  <si>
    <t>The foodweb of IJsselmeer and Markermeer consists of three main food-chains: (1) algae-zooplankton-planktivorous fish-predatory fish-fishery/piscivorous birds; (2) algae-benthos-benthivorous birds-predatory fish-fishery/piscivorous birds; (3) algae-zebramussels-molluscs eating birds. The last food-chain is spatially seperated from the other chains, located in the southern and north-western part of IJsselmeer; in Markermeer this food-chain has almost disappeared. The zooplankton and benthos food-chain are spatially complementary to the zebramussel food-chain, but are seasonally seperated from each other. The zooplankton food-chain is dominant in late spring and early summer, whereas the benthos food-chain is dominant the rest of the year.</t>
  </si>
  <si>
    <t>0024-1520</t>
  </si>
  <si>
    <t>BCI:BCI200200005791</t>
  </si>
  <si>
    <t>van Eerden, Mennobart</t>
  </si>
  <si>
    <t>[Water birds at the Lake IJsselmeer area: Top of an unstable food chain.]</t>
  </si>
  <si>
    <t>Watervogels in het IJsselmeergebied: De top van een wankelende piramide</t>
  </si>
  <si>
    <t>Large numbers of waterbirds are dependent upon the open water areas of Lake IJsselmeer, Markermeer and the Borderlakes. At a level of 500,000 birds and 300 million flight movements per annum this mainport function is at a European scale. For at least 25 species of birds the water system meets the international standards (Ramsar) for decades. However, first in March 2000 the area was put under the EC Bird Directive. Benthos-feeding diving ducks heavily rely on Zebra mussels (Dreissena polymorpha). Over 90% of the total number of birddays spent in the area belong to this group. Fish-eaters like mergansers, grebes, cormorants and terns merely use Smelt (Osmerus eperlanus) as staple food. As Smelt is also main prey for Pikeperch (Stizostedion lucioperca) and Perch (Perca fluviatilis), the state of this stock and thus commercial fishery determines the use that birds can make of this food. Under water light conditions determine to a large extent the use that birds can make of their fish prey. In too clear waters, Smelt occur at deeper layers, out of reach for e.g. Black terns (Chlidonias niger). Too turbid waters, on the other hand, suppress the feeding conditions for diving fish-eaters like mergansers and cormorants. Both algae (nutrients) and suspended matter (wind) affect under water light climate. At the margins, the very shallow Borderlakes and parts of the Frisian Coast serve herbivorous birds. The amelioration of the water quality has resulted in macrophytes to recover with a burst expansion of Stoneworts (Characeae). Dabbling ducks, swans and diving ducks which, besides plant material, feed on gastropods dwelling on the plants, occur especially in these regions. Three effects impose a future downward change in the biological functioning of this area. First, reduction of the phosphate load may cause the benthos and fish production to decline. Unless a mass development of macrophytes will compensate the lower stocks of Dreissena and Osmerus, the area will face a lower carrying capacity for water birds. This development of macrophytes at the open water of the large lakes is unlikely, however, because of wave action and poor light conditions due to suspended inorganic matter. Second, compartmentalisation of the system, both towards the sea as inside the freshwater area causes a malfunction for migratory fish (e.g. salmonids, eel), a reduction in dynamic processes (e.g. erosion by ice, silt transport, no brackish zone) and isolation of aquatic populations. Third, the expected reduction in fishery pressure will have a positive effect on birds because of a reduction in the number of victims in gillnet fishery (now 50,000 kills per annum). Moreover, due to the expected higher stocks of predatory fish when exploitation is less intensive, Smelt stocks may decline and become less available to birds in future. To conclude, the IJsselmeer area still has a great potential of prolongation of its international status of core area for water birds. However, the stand still scenario will eventually lead to a situation of lesser importance. Only if one is able to integrate existing knowledge to the right level (modelling) and counter-act the foreseen avenue of biological deterioration by means of specific measures to enhance future carrying capacity for water birds (management), this predicate will prove a timely one.</t>
  </si>
  <si>
    <t>BCI:BCI200200005792</t>
  </si>
  <si>
    <t>Stapleton, HM; Masterson, C; Skubinna, J; Ostrom, P; Ostrom, NE; Baker, JE</t>
  </si>
  <si>
    <t>Accumulation of atmospheric and sedimentary PCBs and toxaphene in a Lake Michigan food web</t>
  </si>
  <si>
    <t>10.1021/es0019225</t>
  </si>
  <si>
    <t>AUG 15 2001</t>
  </si>
  <si>
    <t>Seston, sediment, settling organic matter, and food web members were collected from Grand Traverse Bay, Lake Michigan, between April 1997 and September 1998 to examine PCB and toxaphene biomagnification. Stable isotopes of nitrogen and carbon were analyzed in samples and used to establish trophic structure of the food web and to determine the importance of atmospheric versus sedimentary sources in delivering PCBs to the food web. Nitrogen isotopes were confounded by multiple variables in this system, particularly seasonal variation, and did not display a simple pattern of enrichment among trophic levels. However, delta (13)C displayed little seasonal variation and was positively correlated with PCB concentrations among food web members (r(2) = 0.69). Plots of delta (13)C vs PCBs separate food web members into three distinct groupings comprised of invertebrates, primary forage fish, and predatory fish. Stable isotope values of the primary organic sources indicate that the atmosphere, and not the sediment, is the most likely source of PCBs to the food web of Lake Michigan. Additionally, we suggest that seston may be important in delivering PCBs to pelagic food web members and species that receive a majority of their nutrition through pelagic sources. In contrast, settling particles are implicated in delivering PCBs to benthic organisms and Mysis relicta.</t>
  </si>
  <si>
    <t>WOS:000170524800003</t>
  </si>
  <si>
    <t>Maruya, KA; Walters, TL; Manning, RO</t>
  </si>
  <si>
    <t>Residues of toxaphene in finfish and shellfish from Terry and Dupree Creeks, Georgia, USA</t>
  </si>
  <si>
    <t>ESTUARIES</t>
  </si>
  <si>
    <t>10.2307/1353259</t>
  </si>
  <si>
    <t>To better characterize human health risks associated with potentially contaminated seafood, 56 composite samples of edible tissue of several finfish and shellfish species were analyzed for residues of toxaphene using gas chromatography with electron capture and negative ion mass spectrometric detection (GC-ECD and GC-ECNI-MS). Toxaphene in these samples, collected in 1997 near a former toxaphene plant in Brunswick, Georgia, were previously reported as non-detectable using non-selective techniques. Estimated total toxaphene concentrations (Sigma TOX) ranged from less than 0.01 to 26 mug g(-1) on a wet tissue basis. Smaller, bottom dwelling finfish such as croaker, mullet, and spot exhibited the highest Sigma TOX (0.76-26 mug g(-1)), larger predatory fish, including seatrout contained intermediate levels (0.08-4.4 mug g(-1)), and shellfish (blue crab and shrimp) contained the lowest levet=ls (&lt;0.01 to 0.27 &lt;mu&gt;g g(-1)). For a given species, samples from the site furthest from the toxaphene plant had lower Sigma TOX than samples from the other 3 sites. On a congener specific basis, levels ranged from &lt;0.0025 to 3.5 &lt;mu&gt;g g(-1). Congener distributions were, in general, dominated by 2-exo,3-endo,6-exo,8,9,10-hexachlorobornane (Hx.-Sed) and 2-endo,3-exo,5-endo,6-exo,8,9,10-heptachlorobornane (Hp-Sed), breakdown products of Cl-8-Cl-10 toxaphene homologs. Other prominent congeners confirmed by GC-ECNI-MS included Parlar numbers 26, 40/41, 42, 44, 50, 62, and 63, as well as several unidentified Cl-6-Cl-9 homologs. Minor differences in congener distribution among species and sampling locations suggested that exposure regimes and/or intrinsic biotransformation capabilities were not uniform. These results indicate that toxaphene residues were detectable in all species surveyed and at concentrations higher than estimated previously.</t>
  </si>
  <si>
    <t>0160-8347</t>
  </si>
  <si>
    <t>WOS:000170948800010</t>
  </si>
  <si>
    <t>Chiussi, R; Diaz, H; Rittschof, D; Forward, RB</t>
  </si>
  <si>
    <t>Orientation of the hermit crab Clibanarius antillensis: Effects of visual and chemical cues</t>
  </si>
  <si>
    <t>10.1651/0278-0372(2001)021[0593:OOTHCC]2.0.CO;2</t>
  </si>
  <si>
    <t>Orientation of the hermit crabs Clibanarius antillensis to solid and striped targets of different visual angles was tested in a circular arena upon exposure to background sea water, calcium concentrations, gastropod odor. predatory fish odor, and seagrass odor. The test hypotheses were that (1) this hermit crab has the capacity to use visual cues for orientation and (2) it discriminates between objects on the basis of visual and chemical information. Adult crabs were tested during the day without their gastropod shells, and orientation varied with concentration and chemical cue. In general, orientation increased as concentration increased up to a maximum orientation response and then declined at higher concentrations. Solid targets representing gastropod shells attracted crabs in the presence of calcium and gastropod odor. Orientation toward striped targets representing seagrass increased in the presence of seagrass odor. Finally, orientation directly away from a target (predator avoidance response) was only observed in the presence of predator odor. Thus, both hypotheses were supported.</t>
  </si>
  <si>
    <t>WOS:000172729800005</t>
  </si>
  <si>
    <t>Stunz, GW; Levin, PS; Minello, TJ</t>
  </si>
  <si>
    <t>Selection of estuarine nursery habitats by wild-caught and hatchery-reared juvenile red drum in laboratory mesocosms</t>
  </si>
  <si>
    <t>10.1023/A:1010874629788</t>
  </si>
  <si>
    <t>We examined patterns of habitat selection in wild-caught and hatchery-reared early juvenile red drum, Sciaenops ocellatus, using mesocosm experiments. Experiments were performed in the presence and absence of a pinfish, Lagodon rhomboides. We hypothesized that newly recruited red drum would have distinct patterns of habitat selection, and these patterns could be influenced by the presence of a pinfish predator. Red drum were introduced to replicate mesocosms containing all possible pair-wise comparisons of four different habitat types: marsh Spartina alterniflora, non-vegetated bottom/sand, oyster reef Crassostrea virginica, and seagrass Halodule wrightii. Wild-caught and hatchery-reared red drum showed distinctively different patterns of habitat selection. In general, wild-caught red drum selected structured habitats, while hatchery-reared fish did not show strong selection for any habitat type. When a predator was present, wild-caught red drum either changed habitat selection or showed significant selection for other structured habitats. This predator effect was similar albeit weaker for hatchery-reared red drum, but as in the trials without a predator, overall habitat selection was reduced compared to wild-caught red drum. Our results suggest that in the absence of seagrass, other habitat types such as marshes and oyster reefs may be important recruitment habitat for red drum. Additionally, hatchery-dependent behaviors may need to be assessed in designing stock enhancement programs.</t>
  </si>
  <si>
    <t>WOS:000169618900008</t>
  </si>
  <si>
    <t>Coyner, DF; Schaack, SR; Spalding, MG; Forrester, DJ</t>
  </si>
  <si>
    <t>Altered predation susceptibility of mosquitofish infected with Eustrongylides ignotus</t>
  </si>
  <si>
    <t>Eustrongylides ignotus is a parasitic nematode whose definitive hosts are often piscivorous wading birds (Ciconiiformes). Sever species of small fishes are intermediate hosts, while larger predatory fish may be paratenic (transport) hosts. We examined predation susceptibility of infected mosquitofish (Gambusia holbrooki) to three species of predatory fishes, including juvenile largemouth bass (Micropterus salminoides), warmouth (Lepomis gulosus), and bluegill (Lepomis macrochirus). A 250 L aquarium with removable plexiglass divider and remote observation windows was constructed. Aquatic macrophytes were placed in the tank to provide refuge for the fishes. Predatory fish were allowed to acclimate to one half of the tank, while one infected and one uninfected mosquitofish were placed in the other. The divider was removed a-ad an observer recorded the number of capture attempts and time required for capture. Predators were observed for behavioral alterations for 4 days after ingestion of infected mosquitofish, then examined at necropsy. Infected prey were selected preferentially in 31 of 38 (82%) trials. The number of capture attempts was 2.7 +/- 0.2 ((x) over bar +/- SE) for infected fish and 3.9 +/- 0.4 for uninfected fish. Mean time of capture was 12.4 +/- 1.6 min for infected fish and 21.7 +/- 2.9 for uninfected fish. Because of these differences, infected mosquitofish were more susceptible to predation (P &lt; 0.01) than uninfected fish. Aberrant behavior including lethargy, convulsions, and buoyancy abnormalities was observed in eight (67%) predatory fish. At necropsy, larvae of E. ignotus were found in the coelomic cavity, viscera, and swim bladders of predators. Parasite-induced behavior modification of intermediate hosts may predispose them to predation by wading birds and thereby facilitate the transmission of this nematode in natural populations.</t>
  </si>
  <si>
    <t>WOS:000170227300014</t>
  </si>
  <si>
    <t>Madeira Di Beneditto, Ana Paula</t>
  </si>
  <si>
    <t>Artisanal fishery on the northern coast of Rio de Janeiro.</t>
  </si>
  <si>
    <t>A pesca artesanal na costa norte do Rio de Janeiro.</t>
  </si>
  <si>
    <t>Bioikos (Campinas)</t>
  </si>
  <si>
    <t>Julho-Dezembro 2001</t>
  </si>
  <si>
    <t>The aim of the present study is to describe the artisanalfishing on the Northern Rio de Janeiro coast. The study area encompass es the region from Barra do Itabapoana (21degree18'S) to Macae (22degree25'S), where six artisanal fishing harbors are located. The data were obtained through 150 interviews carried out in those harbours during the year 2000. About 3,000 fishermen and 600 fishing boats are established in this region, and nine types of fishing gear are considered the most used: gill net, bottom trawl net, trawl net, 'pargueira', bottom hand-line, 'corrico', bottom long-line, surface long-line and 'puca'. The main fishing resources include 15 osseus fish species, 5 cartilogenous fish species and 3 crustacean species, mainly: Balistes sp. (triggerfish), Micropogonias furnieri (white-mouth ed croaker), Carcharhinus acronotus, C. plumbeus and Rhizoprionodon porosus (sharks) and Xyphopenaeus kroyeri (six-barb ed shrimp). The problems pertaining to the fishing activity include overexploitation of the resources; discarded fish under utilization of the resources that are captured in fishing activities; use of predatory fishing gear and by-catch. Apart from this there is a lack of studies on the sustainable use of the stocks and the absence of an appropriate political and socioeconomic investment. The above considerations indicate that the conflict between fishing and environmental conservation can be considered an important regional problem.</t>
  </si>
  <si>
    <t xml:space="preserve">0102-9568 ISSN </t>
  </si>
  <si>
    <t>BCI:BCI200300399601</t>
  </si>
  <si>
    <t>Samuel, E</t>
  </si>
  <si>
    <t>Dining in the dark - Predatory fish track down nocturnal snacks by following the eddies</t>
  </si>
  <si>
    <t>JUN 16 2001</t>
  </si>
  <si>
    <t>WOS:000169346000022</t>
  </si>
  <si>
    <t>Foster, EG; Ritz, DA; Osborn, JE; Swadling, KM</t>
  </si>
  <si>
    <t>Schooling affects the feeding success of Australian salmon (Arripis trutta) when preying on mysid swarms (Paramesopodopsis rufa)</t>
  </si>
  <si>
    <t>10.1016/S0022-0981(01)00265-9</t>
  </si>
  <si>
    <t>JUN 15 2001</t>
  </si>
  <si>
    <t>When feeding on mysid swarms (Paramesopodopsis rufa), juvenile Australian salmon( Arripis trutta) had higher rates of successful attacks when foraging in a group of six fish (55% total advances) than when foraging alone (39% total advances). Six schooling fish had lower approach rates than solitary fish (25% and 37% of total advances, respectively), This result indicated that schooling fish were better at reducing the confusion effect of swarming prey, resulting in more efficient feeding. In larger areas, schools achieved higher rates of successful attacks (19 prey/fish in the large tank, compared with 11 prey/fish in the smaller tank). There was no influence on the feeding success of individual fish when changes were made to the number of prey presented to each fish, Nearest neighbour distances were smallest in the absence of prey, and increased with the introduction of prey and again in an attack sequence, Six fish schooled more cohesively than three fish, indicating increased benefits of schooling in larger groups that contribute to advanced vigilance and foraging techniques. (C) 2001 Elsevier Science B.V. All rights reserved.</t>
  </si>
  <si>
    <t>WOS:000169248500006</t>
  </si>
  <si>
    <t>Boulding, EG; Pakes, D; Kamel, S</t>
  </si>
  <si>
    <t>Predation by the pile perch, Rhacochilus vacca, on aggregations of the gastropod Littorina sitkana</t>
  </si>
  <si>
    <t>The pile perch, Rhacochilus vacca (Embiotocidae), is abundant on the Pacific Coast of North America and is known to crush hard-shelled prey with its heavy pharyngeal teeth, We investigated whether pile perch predation has the potential to limit or regulate populations of Littorina sitkana, a direct-developing gastropod found on wave-sheltered shores near Bamfield, British Columbia, Canada. Laboratory experiments showed that pile perch required an average of only 19.2 sec (SE = 5.61; n = 20) to crush and swallow a large L. sitkana, which resulted in consumption rates averaging 33.3 (SE = 6.27; n = 4) large snails per day, The snails had no size refuge from predation by adult fish because even small fish (fork length 21 cm) could crush the largest L. sitkana present on the shore (&gt; 11 mm shell width). Indeed, some fish showed a significant preference for large snails (shell width &gt;6.3 mm) over small snails (3.35 mm &lt; shell width &lt; 4.0 mm). Our 1998 observations with SCUBA during daytime high tides showed that the density of pile perch foraging in the intertidal averaged 0.119 (SE = 0.0205; n = 20) individuals per square meter (estimated fork lengths 5-40 cm). However, the intertidal distribution of pile perch that were actually consuming prey was highly aggregated. In the field, we investigated whether predation by this fish on snails deployed onto boulders was density dependent. The fish swam parallel to the shore and located and consumed 40% of the patches of L. sitkana that we deployed (n = 70) within 50 min. This foraging behavior resulted in density-dependent predation on the deployed snails in only one of the three tidal cycles (or 2 of the 12 days) of our experiment. We offer several proximate reasons for the low frequency of density-dependent predation found in this study and conclude that the pile perch may not be an important regulating factor for L sitkana populations at this site at the present time. However, the very high predation rates we observed suggest that this predatory fish is an important limiting factor at this site.</t>
  </si>
  <si>
    <t>6th International Littorinid Symposium</t>
  </si>
  <si>
    <t>JUL 24-31, 1999</t>
  </si>
  <si>
    <t>ST ANNS PARISH, JAMAICA</t>
  </si>
  <si>
    <t>WOS:000171043000053</t>
  </si>
  <si>
    <t>Khan, Humayun Reza; Ameen, Mahmud-Ul; Nuruzzaman, M.</t>
  </si>
  <si>
    <t>Predation of common guppy, Poecilia reticulata on Culex quinquefasciatus larvae.</t>
  </si>
  <si>
    <t>The predatory nature of the common guppy, poecilia reticulata was studied in the laboratory (temp. 24-35degreeC and RH 69-90%) on Culex quinquefasciatus larvae. The larvae of I, II, III and IV instars taken in a series of densities, viz. 5, 10, 20, 40 and 80, replicated five times each, were exposed to a single guppy (2.2 - 2.8 cm long) for one, two, three and 24 hours. A single guppy fish consumed in one hour on an average 80.75, 47.3, 41.5 and 15.5% of I, II, III and IV instar larvae, respectively at 80 larval density level and in two hours 76.3, 53.5, 34.8 and 9.25% of the same instars, respectively, at the same density level. In three hours 93.5, 81.3, 33.8 and 5.3% larvae of the four instars, respectively, at the same density level. For this predatory fish the percentages of larvae predated after 24 hours were 100, 94.3, 54.6 and 48 of first, second, third and fourth instar larvae, respectively at 80 larval density. In general the guppy preferred the first instar larvae the most and the fourth instars the least. With the increase of larval densities the number of larvae eaten by the single guppy was gradually less, probably due to the satiation of the fish, leaving a number of larvae alive. A similar trend was also observed when a single guppy was exposed to a mixture of four instar larvae at densities 20, 40 and 80 with three replications each exposed for one, three and 24 hours. The guppy preferred the early instar larvae, particularly the first and second instars, in a mixture of different larval instars complex.</t>
  </si>
  <si>
    <t>BCI:BCI200300364142</t>
  </si>
  <si>
    <t>Predatory fish do not always affect the early development of epibiotic assemblages</t>
  </si>
  <si>
    <t>10.1016/S0022-0981(01)00246-5</t>
  </si>
  <si>
    <t>MAY 31 2001</t>
  </si>
  <si>
    <t>Foraging by predatory fish is thought to be one of the primary ecological processes affecting the abundances of plants and animals in subtidal habitats. The importance of this process was assessed on the subtidal surfaces of urban structures (pontoons and pilings) that represent major coastal habitats for marine organisms. Fish feed with greater intensity on epibiota attached to pilings than pontoons and it was hypothesised that greater predation on pilings explained why the structure of epibiotic assemblages differs between these habitats. I predicted that the structure of epibiotic assemblages would develop differently between pilings and pontoons in the presence of fish (plates open to predation) but not in the absence of fish (plates inside exclusion cages). Results revealed large differences in abundance between pilings and pontoons that were largely independent of the caged and uncaged plates. Predation may be intense las it appeared on pilings) but unimportant because it does not explain observed abundances of prey (epibiota between pilings and pontoons). (C) 2001 Elsevier Science B.V. All rights reserved.</t>
  </si>
  <si>
    <t>WOS:000169095500001</t>
  </si>
  <si>
    <t>Usio, N; Townsend, CR</t>
  </si>
  <si>
    <t>The significance of the crayfish Paranephrops zealandicus as shredders in a New Zealand headwater stream</t>
  </si>
  <si>
    <t>10.1651/0278-0372(2001)021[0354:TSOTCP]2.0.CO;2</t>
  </si>
  <si>
    <t>Despite their prevalence in headwater streams, crayfish are largely ignored in most leaf decomposition studies. We conducted a held survey in 30 pools along a headwater stream to document the biomass of various shredder invertebrate species and subsequently compared their leaf processing and particulate organic matter (POM) production rates in a laboratory experiment. The crayfish Paranephrops zealnndicus dominated the shredder functional feeding group, comprising 99% on average of the total biomass of shredder invertebrates. This was followed by the stonefly Austroperla cyrene, which made up only 0.62%. A laboratory experiment, using stoneflies and two size classes of crayfish, showed that processing rates of large crayfish (normalised by body weight) were lower than those of small crayfish and stoneflies. However, large crayfish had the greatest impact on leaf decomposition and POM production. It is their large body size and dominance of invertebrate biomass that determines the significance of crayfish as shredders. Given their wide spread distribution in New Zealand and elsewhere, crayfish may play key roles as shredders in many headwater streams. especially where shredder insect diversity/abundance is low.</t>
  </si>
  <si>
    <t>WOS:000168337700005</t>
  </si>
  <si>
    <t>Chemical monitoring of three water-supply reservoirs, using fish as bioindicators</t>
  </si>
  <si>
    <t>Biological indication of exposure of the aquatic environment to inorganic and organic pollutants was tested in the Kruzberk, Sance and Moravka water-supply reservoirs in the basin of the Oder (Czech Republic) in 1996 to 1998. Muscle of 90 fishes of 14 species served as the indication matrix. The species included Esox lucius, Stizostedion lucioperca, Perca fluviatilis, Aspius aspius, Anguilla anguilla, Oncorhynchus mykiss, Salmo trutta m. fario, Thymallus thymallus, Rutilus rutilus, Abramis brama, Cottus gobio, Tinca tinca, Leuciscus cephalus, Alburnus alburnus, representing the ichthyofauna of predatory, zooplank-tonophagous, omnivorous and benthophagous fishes of two non salmonid-type hydroecosystems (Sance, Kruzberk) and one salmonid hydroecosystem (Moravka). Mercury was the most dangerous pollutant of the spectrum of metals: admissible tolerance of mercury (0.1 mg/kg for non-predatory fish and 0.5 mg/kg for predatory fish) was exceeded in the muscle of 78% of the fish. In all the reservoirs, the greatest accumulation of mercury was recorded in Esox lucius (0.985 +/- 0.4227 mg/kg) (mean +/- SD), Perca fluviatilis (0.872 +/-0.255 mg/kg), Anguilla anguilla (0.857 +/- 0.1933 mg/kg) and Stizostedion lucioperca (0.715 +/- 0.2867 mg/kg). A significant (P = 0.05) ascending tendency of mercury accumulation depending on age and weight was recorded in Esox lucius and a significant to highly significant (P = 0.01) ascending tendency of mercury content was recorded in heavier and older individuals of omnivorous fish (Leuciscus cephalus). The muscle of two nine-year old specimens of Esox lucius, one from Kruzberk, the other from the Sance reservoir, had a hygienically inadmissible level of contamination by cadmium (0.110 mg/kg and 0.120 mg/kg, respectively). Values exceeding the admissible tolerance of lead were found only in a three-year old Stizostedion lucioperca (0.560 mg/kg) and a seven-year old Abramis brama (0.530 mg/kg) from Kruzberk. The accumulation of the persistent organochlorine contaminants-PCBs (polychlorinated biphenyls), expressed as the sum of indicator congeners 28, 52, 101, 118, 138, 153, 180-was the highest in the fish from the Kruzberk reservoir (muscle of Anguilla anguilla: 1.801 mg/kg; muscular fat of Aspius aspius 17.055 mg/kg). The sum of planar PCB congeners 77,126 and 169 in the muscular fat of the fish ranged in all reservoirs from 0.018 (Cottus gobio) to 0.272 mg/kg (Aspius aspius). The accumulation of DDT in fish was similar to that of PCBs. The highest concentration of DDT and its metabolites, exceeding the 0.5 mg/kg maximum tolerance of residues (MTR) in the edible portion, was found in Anguilla anguilla from Kruzberk (0.638 to 1.485 mg/kg). The obtained values of DDT with a prevailing proportion of the high-stability metabolite, p,p'-DDE, resulted from chronic exposure of the fish to these slowly degrading substances and provided evidence of the persistent presence of this insecticide in the reservoirs. The organochlorinated pesticides HCB (hexachlorobenzene) and HCH (hexachlorocyclohexane) also contributed to the contamination of the fish. The MTR of hexachlorobenzene in the edible portion (0.05 mg/kg) was almost trebled in the muscle of two specimens of Anguilla anguilla (0.149 and 0.179 mg/kg) from Kruzberk, which also had the highest deposits of HCB in muscular fat (0.606 to 0.831 mg/kg).</t>
  </si>
  <si>
    <t>WOS:000169176600006</t>
  </si>
  <si>
    <t>Hero, JM; Magnusson, WE; Rocha, CFD; Catterall, CP</t>
  </si>
  <si>
    <t>Antipredator defenses influence the distribution of amphibian prey species in the central Amazon Rain Forest</t>
  </si>
  <si>
    <t>BIOTROPICA</t>
  </si>
  <si>
    <t>10.1111/j.1744-7429.2001.tb00163.x</t>
  </si>
  <si>
    <t>The high diversity of amphibians in the central Amazon Rain Forest allowed us to examine the influence of tadpole antipredator defenses on assemblage structure and composition within bodies of water (alpha diversity) and among aquatic sites (beta diversity) at a local scale. During a three-year study of tadpole assemblage composition, we found that the anuran community used a variety of bodies of water for reproduction; these ranged from streams and streamside ponds to isolated forest ponds. The distribution of several tadpole species was negatively related to fish density, while other species coexisted with high densities of fish. Tadpole size did not ensure survival against fish, and few tadpoles avoided fish by hiding in the leaf litter. Controlled predation experiments using a single tadpole species in a no-choice situation were conducted over 24- to 48-hour periods. Nearly al species of tadpoles that occurred in habitats with high fish densities were unpalatable to fish (except Centrolenella oyampiensis), indicating that unpalatability is a major adaptation allowing tadpoles and fish to coexist in this system. Unpalatability (to fish), however, was nor an effective antipredator defense against odonate larvae, the other major tadpole predator in this system. The combination of predation pressure and the antipredator traits exhibited by individual species largely determined the composition of tadpole assemblages in individual bodies of water (alpha diversity). The heterogeneous distribution of predators among bodies water and the diversity of antipredator defenses exhibited by larva amphibians facilitated high diversity in this community (beta diversity).</t>
  </si>
  <si>
    <t>WOS:000168959800012</t>
  </si>
  <si>
    <t>Peckarsky, BL; Taylor, BW; McIntosh, AR; McPeek, MA; Lytle, DA</t>
  </si>
  <si>
    <t>Variation in mayfly size at metamorphosis as a developmental response to risk of predation</t>
  </si>
  <si>
    <t>10.1890/0012-9658(2001)082[0740:VIMSAM]2.0.CO;2</t>
  </si>
  <si>
    <t>Animals with complex life cycles often show large variation in the size and timing of metamorphosis in response to environmental variability, If fecundity increases with body size and large individuals are more vulnerable to predation, then organisms may not be able to optimize simultaneously size and timing of metamorphosis. The goals of this study were to measure and explain large-scale spatial and temporal patterns of phenotypic variation in size at metamorphosis of the mayfly, Baetis bicaudatus (Baetidae), from habitats with variable levels of predation risk. Within a single high-elevation watershed in western Colorado, USA, from 1994 to 1996 we measured dry masses of mature larvae of the overwintering and summer generations of Baetis at 28 site-years in streams with and without predatory fish (trout). We also estimated larval growth rates and development times at 16 site-years. Patterns of spatial variation in mayfly size could not be explained by resource (algae) standing stock, competitor densities, or physical-chemical variables. However, size at metamorphosis of males and females of summer generation Baetis was smaller in fish streams than in fishless streams and decreased as densities of predatory stoneflies increased. Furthermore, overwintering individuals matured at larger sizes than summer generation Baetis, and the size of emerging Baetis declined over the summer, but predominantly in trout streams. Theoretical consideration of the effect of predation risk on size and timing of metamorphosis accurately predicted the observed temporal variation in size and timing of mayflies at emergence in fish and fishless streams. Baetis populations had similar growth rates but followed different developmental trajectories in high and low risk environments. In risky environments larval development was accelerated, resulting in metamorphosis of younger and smaller individuals, minimizing exposure of larvae to risk of mortality from trout predation, but at the cost of future reproduction. In safe environments, larvae extended their development, resulting in larger, more fecund adults, Thus, we propose that large-scale patterns of variation in size and timing of metamorphosis represent adaptive phenotypic plasticity, whereby mayflies respond to variation in risk of predation, thereby maximizing their fitness in variable environments.</t>
  </si>
  <si>
    <t>WOS:000167138200011</t>
  </si>
  <si>
    <t>Bryer, PJ; Mirza, RS; Chivers, DP</t>
  </si>
  <si>
    <t>Chemosensory assessment of predation risk by slimy sculpins (Cottus cognatus): Responses to alarm, disturbance, and predator cues</t>
  </si>
  <si>
    <t>10.1023/A:1010332820944</t>
  </si>
  <si>
    <t>Slimy sculpins (Cottus cognatus) are small benthic fish that commonly co-occur with predatory fishes throughout most of their range in North America. In two laboratory experiments we examined the nature and extent of responses of slimy sculpins to chemosensory cues from predatory brook trout (Salvelinus fontinalis) and chemical alarm cues released by conspecific sculpins. Sculpins responded to three different classes of chemical stimuli: (1) cues of predatory brook trout, (2) damage-released alarm cues from conspecific sculpins, and (3) disturbance cues from conspecific sculpins. Sculpins did not distinguish between trout fed different diets; however, the presence of damage-released alarm cues did enhance the intensity of response to the predator chemicals. A histological analysis of the skin of sculpins revealed the presence of large sacciform cells that may act as the source of chemical alarm signals.</t>
  </si>
  <si>
    <t>WOS:000169513700009</t>
  </si>
  <si>
    <t>Hendry, AC; Burns, CW</t>
  </si>
  <si>
    <t>Do potential predators induce an avoidance response in Daphnia carinata?</t>
  </si>
  <si>
    <t>Chemicals exuded by predators (kairomones) are known to induce the daytime descent of several species of Northern Hemisphere Daphnia. The vertical migration of New Zealand's native Daphnia carinata King has not been studied, however, and its response to kairomones is not known. We compared the behavioural responses of D. carinata to water from around two predatory fish, common bully (Gobiomorphus cotidianus) and inanga (Galaxias maculatus), an aquatic insect (Anisops wakefieldi), and several concentrations of trimethylamine (TMA), a fish-mediated chemical. The responses of Daphnia were assessed in nine trials by comparing their vertical distribution in cylinders of water before and after exposure to water that had contained each predator, or TMA. D. carinata did not alter their vertical distribution in response to water from around Anisops. However, they descended when exposed to water from around inanga in 83% of trials and common bully in 67% of trials. They also descended in response to TMA in the range, 1 12.5-500 muM. Analysis of these "fish waters" failed to detect TMA at greater than or equal to 20 muM, so that we cannot conclude that the behavioural cue from these fish is TMA.</t>
  </si>
  <si>
    <t>WOS:000168517300012</t>
  </si>
  <si>
    <t>Jordan, F; Arrington, DA</t>
  </si>
  <si>
    <t>Weak trophic interactions between large predatory fishes and herpetofauna in the channelized Kissimmee River, Florida, USA</t>
  </si>
  <si>
    <t>10.1672/0277-5212(2001)021[0155:WTIBLP]2.0.CO;2</t>
  </si>
  <si>
    <t>We tested the hypothesis that large predatory fishes are major predators of amphibians and reptiles along littoral ecotones by examining the diets of 70 bowfin (Amia calva), 22 chain pickerel (Esox niger), 235 Florida gar (Lepisosteus platyrinchus), 258 largemouth bass (Micropterus salmoides), and 46 warmouth (Lepomis gulosus) collected from enhanced and non-enhanced portions of the channelized Kissimmee River, Florida, USA. Only six bowfin (9%) and four bass (2%) preyed upon herpetofauna. The diet of bowfin included peninsula newts (Notopthalmus viridescens piaropicola), greater sirens (Siren lacertina), and striped crayfish snakes (Regina alleni), whereas the diet of largemouth bass included peninsula newts, striped crayfish snakes, and stinkpot turtles (Kinosternum odoratus). No individual predator consumed more than one type of herpetofauna. The higher percentage of herpetofauna consumed by bowfin reflects this species' catholic feeding habits. Prey size was positively correlated with predator size. Eighty percent of fishes that preyed upon herpetofauna were collected from non-enhanced portions of the river, which may reflect lower abundance of preferred prey in these disturbed habitats. Overall, it does not appear that amphibians and reptiles are an important part of the piscine food web in the channelized Kissimmee River.</t>
  </si>
  <si>
    <t>WOS:000167840100014</t>
  </si>
  <si>
    <t>Kuz'mina, V. V.; Skvortsova, E. G.</t>
  </si>
  <si>
    <t>Proteolytic ferments activity in potential food items of the predatory fishers. Effect of natural and anthropogenous factors</t>
  </si>
  <si>
    <t>March-April, 2001</t>
  </si>
  <si>
    <t>A fish community in the Rybinsk reservoir (Russia) was studied. The activity of proteinase in some species included in the feeding base components for predatory fish was evaluated. Studies were made also of the way proteinase activity was affected by significant natural factors (temperature, pH) and anthropogenic factors (cadmium) in conditions when one, two, or all of these variables were changed or involved. It was determined that the level of general proteolytic activity of the prey at a temperature of 20 degrees Celsius and a pH of 7.4 is much lower than in the digestive tract of the consumers and is comparable only with the level of activity of proteinases of the fishes' intestinal mucous membrane during the winter period. When the pH is in the alkaline range and the temperature is higher, the level of general proteolytic activity of the feeding objects can be close to the level of enzymatic activity of the consumers' digestive tract mucous membrane during the other seasons of the year as well. Cathepsin D activity of the potential prey was also low. The level of proteinase activity in the tissues of potential feeding objects of the fish is unstable. It depends on the temperature and pH of the environment to a greater extent than on the presence of cadmium ions. It was concluded that the differing resistance of the enzymes of trophic partners to the influence of unfavorable factors increases the resistance of the entire proteolysis process that takes place in the digestive system of predatory fish.</t>
  </si>
  <si>
    <t>BCI:BCI200100529020</t>
  </si>
  <si>
    <t>Richter, G; Baszio, S</t>
  </si>
  <si>
    <t>Traces of a limnic food web in the Eocene Lake Messel - a preliminary report based on fish coprolite analyses</t>
  </si>
  <si>
    <t>10.1016/S0031-0182(00)00218-2</t>
  </si>
  <si>
    <t>FEB 15 2001</t>
  </si>
  <si>
    <t>The extraordinary fossil preservation of a wide variety of organisms (i.e. algae, arthropods, vertebrates) in the Eocene Lake Messel locality partly allows the reconstruction of an autochthonous food web. Investigations on over 150 fish coprolites from different stratigraphic horizons reveal for the first time cuticular remains of different arthropod taxa including Branchiopod Crustacea (Cladocera, Conchostraca) and Nematocere Diptera (Culicidae, Chaoboridae). The picture of the "hostile" Lake Messel must be revised with these new finds, as there is now evidence for diverse and abundant autochthonous life in the upper water layers. The organisms identified here were part of a complex food web, and thus close the gap between primary producers and fish in the Lake Messel ecosystem. By coprolite analysis, the food web reconstruction presented here is based on evidence of actually eaten oragnisms. Primary producers were pelagic, floating or benthic algae, the latter growing on a substrate (Messel Waterlily and other higher plants). A number of Arthropoda described here (e.g. Culicidae) fed on these algae as primary consumers. Second level consumers include Chaoboridae (described here for Messel for the first time) and Heteroptera. Juvenile and small fish, which in turn were captured by adult predatory fish, crocodiles, turtles, and piscivore mammals represent higher order trophic levels. (C) 2001 Elsevier Science B.V. All rights reserved.</t>
  </si>
  <si>
    <t>WOS:000167014800006</t>
  </si>
  <si>
    <t>Motta, PJ; Wilga, CD</t>
  </si>
  <si>
    <t>Advances in the study of feeding behaviors, mechanisms, and mechanics of sharks</t>
  </si>
  <si>
    <t>10.1023/A:1007649900712</t>
  </si>
  <si>
    <t>Sharks as a group have a long history as highly successful predatory fishes. Although, the number of recent studies on their diet, feeding behavior, feeding mechanism, and mechanics have increased, many areas still require additional investigation. Dietary studies of sharks are generally more abundant than those on feeding activity patterns, and most of the studies are confined to relatively few species, many being carcharhiniform sharks. These studies reveal that sharks are generally asynchronous opportunistic feeders on the most abundant prey item, which are primarily other fishes. Studies of natural feeding behavior are few and many observations of feeding behavior are based on anecdotal reports. To capture their prey sharks either ram, suction, bite, filter, or use a combination of these behaviors. Foraging may be solitary or aggregate, and while cooperative foraging has been hypothesized it has not been conclusively demonstrated. Studies on the anatomy of the feeding mechanism are abundant and thorough, and far exceed the number of functional studies. Many of these studies have investigated the functional role of morphological features such as the protrusible upper jaw, but only recently have we begun to interpret the mechanics of the feeding apparatus and how it affects feeding behavior. Teeth are represented in the fossil record and are readily available in extant sharks. Therefore much is known about their morphology but again functional studies are primarily theoretical and await experimental analysis. Recent mechanistic approaches to the study of prey capture have revealed that kinematic and motor patterns are conserved in many species and that the ability to modulate feeding behavior varies greatly among taxa. In addition, the relationship of jaw suspension to feeding behavior is not as clear as was once believed, and contrary to previous interpretations upper jaw protrusibility appears to be related to the morphology of the upper jaw-chondrocranial articulation rather than the type of jaw suspension. Finally, we propose a set of specific hypotheses including: (1) The functional specialization for suction feeding hypothesis that morphological and functional specialization for suction feeding has repeatedly arisen in numerous elasmobranch lineages, (2) The aquatic suction feeding functional convergence hypothesis that similar hydrodynamic constraints in bony fishes and sharks result in convergent morphological and functional specializations for suction feeding in both groups, (3) The feeding modulation hypothesis that suction capture events in sharks are more stereotyped and therefore less modulated compared to ram and bite capture events, and (4) The independence of jaw suspension and feeding behavior hypothesis whereby the traditional categorization of jaw suspension types in sharks is not a good predictor of jaw mobility and prey capture behavior. Together with a set of questions these hypotheses help to guide future research on the feeding biology of sharks.</t>
  </si>
  <si>
    <t>WOS:000166621800011</t>
  </si>
  <si>
    <t>Brewer, DT; Blaber, SJM; Fry, G; Merta, GS; Efizon, D</t>
  </si>
  <si>
    <t>Sawdust ingestion by the tropical shad (Tenualosa macrura, Teleostei : Clupeidae): implications for conservation and fisheries</t>
  </si>
  <si>
    <t>10.1016/S0006-3207(00)00117-8</t>
  </si>
  <si>
    <t>Tenualosa macrura is the main target species of a gillnet fishery in the coastal waters of the Bengkalis region, Indonesia, where it has a strong cultural significance. However, in recent decades, the fishery has declined markedly. The stomach contents of 1255 fish were dominated by sawdust (by weight), and only 36% of the diet comprised planktonic Crustacea. Carbon isotope analyses showed that the delta C-13 signature of this sawdust matched the delta C-13 signature of old-growth hardwood timber. Plankton samples from the waters where these fish were caught had high concentrations of sawdust, and 25 sawmills were mapped along the banks of waterways that drained into these coastal waters. Sawdust has no, or very little nutritional value for T. macrura or other species of planktivorous fish, and can only have a negative impact on their health and survival. However, the impact would depend on how much of its life cycle is spent in these coastal waters. We calculate that T. macrura spends between 2.2 and 33% of its adult life in these sawdust-rich waters. Although overfishing may be the main cause of the decline in this fishery, we propose that sawdust pollution may also contribute significantly, threatening the survival of this and possibly other planktivorous fishes in this region. (C) 2000 Elsevier Science Ltd. All rights reserved.</t>
  </si>
  <si>
    <t>WOS:000166234000012</t>
  </si>
  <si>
    <t>Westman, K; Savolainen, R</t>
  </si>
  <si>
    <t>Long term study of competition between two co-occurring crayfish species, the native Astacus astacus L. and the introduced Pacifastacus leniusculus Dana, in a Finnish lake.</t>
  </si>
  <si>
    <t>10.1051/kmae:2001008</t>
  </si>
  <si>
    <t>Since 1893, crayfish plague, Aphanomyces astaci Schikora, has devastated Finland's most productive populations of the native noble crayfish, Astacus astacus, causing great losses to once very valuable fisheries and exports. Efforts to halt the spread of the plague having failed, it was decided in the late 1960s to attempt to revive crayfish production and fisheries by introducing the plague-resistant North American signal crayfish, Pacifastacus leniusculus, into infected waters. So far P. leniusculus has been stocked in more than 300 waterbodies and is currently known to reproduce in roughly 100 of them. In some lakes both species live in sympatry. We have studied the interactions of co-existing A. astacus and P. leniusculus in the small lake of Slickolampi for 30 years. According to annual trap catches and population size estimates, A. astacus was clearly dominant up to the end of the 1980s, but in the 1990s P. leniusculus became dominant. In the last sampling, in August 1999, it accounted for &gt; 98 % of total catches. In the course of three decades, then, P. leniusculus has almost completely replaced A. astacus.P. leniusculus has many of the characteristics commonly found in the successful crayfish invader. Our comparative studies in this lake show that P. leniusculus individuals grow considerably more rapidly, and that females reproduce for the first time at a younger age, attain reproductive activity at a larger size, and have greater fecundity in all size groups than A. astacus. The greater abundance of chelae injury in A. astacus than in P. leniusculus and the increase in injuries with expansion of the P. leniusculus population point to agonistic encounters in which P. leniusculus is dominant.Long-term data on co-existing A. astacus and P. leniusculus demonstrate that they cannot live in sympatry without competition in which P. leniusculus with its larger body and chela size, faster growth, more aggressive behaviour and greater fecundity would be the stronger. However, a similar weakening of the A. astacus population at sites with only a minor population of P. leniusculus suggests that the elimination of A. astacus is due, not to competitive exclusion alone, but to a combination of several interacting mechanisms and that the ultimate reason for the collapse of A. astacus is the almost complete cessation of successful reproduction as a result of reproductive interference between the two species. It is therefore futile to stock productive A. astacus waters with plague-free P. leniusculus in the expectation of better total catches. P. leniusculus should be introduced only into chronically plague-infected waters. The preservation of the native A. astacus, along with efforts to secure its valuable catches, requires above all the formulation of an action plan and a greater input into research, especially on crayfish plague control, crayfish management, and interactions between P. leniusculus and A. astacus.</t>
  </si>
  <si>
    <t>WOS:000173073700001</t>
  </si>
  <si>
    <t>Avent, SR; Bollens, SM; Butler, M; Horgan, E; Rountree, R</t>
  </si>
  <si>
    <t>Planktonic hydroids on Georges Bank: ingestion and selection by predatory fishes</t>
  </si>
  <si>
    <t>10.1016/S0967-0645(00)00093-X</t>
  </si>
  <si>
    <t>Planktonic colonial hydroids (Clytia gracilis) recently have been found to be abundant, but patchily distributed in time and space, on Georges Bank, northwest Atlantic Ocean. However, the processes regulating the occurrence of these hydroid colonies (i.e., seasonality, growth, advection, diffusion, sinking, and predation) are not well understood. The objective of this study was to identify and quantify the potential role of predation by fish upon the unattached hydroids. The two components of this study were (i) analyses of historical fish trawl surveys and stomach contents data collected in the coastal northwest Atlantic Ocean (including Georges Bank), and (ii) laboratory experiments testing for the presence of selective feeding by juvenile cod (Gadus morhua) on hydroids relative to two co-occurring planktonic copepods (Calanus finmarchicus and Centropages hamatus). We found that 32 and 11 species of fish ingested hydroids in the coastal northwest Atlantic Ocean and Georges Bank, respectively, during 1973-1990. However, hydroids were rarely an important part of the diet of these fishes. The most important predator of these cnidarians on Georges Bank was winter flounder, with 28.0% of its population having ingested hydroids, with a mean % (by weight) of hydroids in the diet of 4.1%, during 1973-80. Laboratory experiments indicated juvenile cod ingested planktonic hydroids, but overwhelmingly preferred either of the two copepods as prey. While field and laboratory results indicated that a wide variety of fishes feed on hydroids, we concluded that emergences and disappearances of planktonic hydroids on Georges Bank are not greatly impacted by fish predation. Other factors, in particular physical processes (i.e., advection, diffusion, and sinking), seasonal cycles of activity and inactivity, and predation by invertebrates, should be examined. (C) 2000 Elsevier Science Ltd. All rights reserved.</t>
  </si>
  <si>
    <t>WOS:000165962300031</t>
  </si>
  <si>
    <t>Butler, M; Bollens, SM; Burkhalter, B; Madin, LP; Horgan, E</t>
  </si>
  <si>
    <t>Mesopelagic fishes of the Arabian Sea: distribution, abundance and diet of Chauliodus pammelas, Chauliodus sloani, Stomias affinis, and Stomias nebulosus</t>
  </si>
  <si>
    <t>10.1016/S0967-0645(00)00143-0</t>
  </si>
  <si>
    <t>Four species of predatory fishes - Chauliodus pammelas, Chauliodus sloani, Stomias affinis and Stomias nebulosus - were collected on two cruises to the Arabian Sea during 1995. We present data on the abundances, horizontal and vertical distributions, and diet of these fishes. We also discuss briefly the importance of the oxygen minimum zone and predation on myctophid fishes to the ecology of these mesopelagic predators. Chauliodus pammelas and C. sloani appear to have only partially overlapping horizontal distributions in the Arabian Sea, with C. pammelas more common to the north and C. sloani more common to the south. Our data support previous results suggesting that diel vertical migration is the norm for these species, with smaller individuals usually nearer to the surface and larger individuals tending to stay deeper. In contrast to Chauliodus, Stomias affinis and S. nebulosus appear to have largely overlapping horizontal distributions in the Arabian Sea. However, they may have slightly different vertical distributions, with S. affinis living slightly shallower (especially at night) than S. nebulosus. All four species spend most of their time in the oxygen minimum zone, entering the surface oxygenated waters (100-150 m) only at night (if at all). The diets of C. pammelas, C. sloani, and S. affinis consisted mainly of lanternfishes, Myctophidae, and other fishes. In contrast, S, nebulosus, the smaller of the two Stomias species, ate mostly copepods and other crustaceans. This differential feeding may allow the two Stomias species to co-occur. Three of these four stomiids appear to play an important role in predation on myctophid fish populations in the Arabian Sea. (C) 2001 Elsevier Science Ltd. All rights reserved.</t>
  </si>
  <si>
    <t>WOS:000167663200013</t>
  </si>
  <si>
    <t>Jurkiewicz-Karnkowska, Ewa</t>
  </si>
  <si>
    <t>Heavy metals in some short food chains in the lowland dam reservoir (Zegrzynski Reservoir, Central Poland)</t>
  </si>
  <si>
    <t>Ecohydrology and Hydrobiology</t>
  </si>
  <si>
    <t>The present work has been aimed at the analysis of heavy metal (Cu, Zn, Mn, Fe, Pb, Cd) fate in selected food chains comprising molluscs, their potential food, fish feeding on molluscs and predatory fish as well as mollusc faeces, Chironomidae larvae and fish feeding on them. The results generally indicate a decrease of heavy metal concentrations in the successive trophic levels. Taking into account limited bioavailability and relatively low concentrations of heavy metals in mollusc tissues, these animals are not supposed to be a threat to higher trophic levels in the Zegrzynski Reservoir ecosystem as regards metal contamination.</t>
  </si>
  <si>
    <t>1642-3593</t>
  </si>
  <si>
    <t>BCI:BCI200200539848</t>
  </si>
  <si>
    <t>Kehrig, HDA; Costa, M; Moreira, I; Malm, O</t>
  </si>
  <si>
    <t>Methylmercury and total mercury in estuarine organisms from Rio de Janeiro, Brazil</t>
  </si>
  <si>
    <t>10.1007/BF02987407</t>
  </si>
  <si>
    <t>Guanabara Bay (GB), located in the Rio de Janeiro State, is still a productive estuary on the south-eastern Brazilian coast. It is an ecosystem heavily impacted by organic matter, oil and a number of other toxic compounds, including Hg. The present study aimed to comparatively evaluate the aquatic total mercury (THg) and MeHg contamination, and the ratios of MeHg to THg (% MeHg), in 3 species of marine organisms, Micropogonias furnieri-carnivorous fish (N=81), Mugil spp. - detritivorous fish (N=20) and Perna perna- filter-feeding bivalves (N=190), which are widely consumed by the population. A total of 291 specimens were collected at the bay in different periods between 1988 and 1998. THg concentrations were determined by cold vapour AAS with stannous chloride as a reducing agent. MeHg was extracted by dithizone-benzene and measured by GC-ECD. Analytical quality was checked through certified standards. All organisms presented both low THg and MeHg concentrations and they were below the maximum limit of 1,000 mug Hg(.)kg(-1) wet wt. as established for human intake of predatory fish by the new Brazilian legislation. Carnivorous fish showed higher THg and MeHg concentrations, and also % MeHg in muscle tissues, than organisms with other feeding habits and lower trophic levels. The average of THg concentrations in carnivorous fish was 108.9 +/- 58.6 mug(.)kg(-1) wet wt. (N=61) in 1990 and 199.5 +/- 116.2 mug(.)kg(-1) wet wt. (N=20) in 1998, but they presented different total length and body weights. The average THg content in detritivorous fish was 15.4 +/-5.8 mug(.)kg(-1) wet wt., whereas THg concentrations ranged from 4.1 to 53.5 mug(.)kg(-1) wet wt. for the molluscs. The THg and MeHg contents of mussel varied according to the sampling point and water quality. MeHg concentration in detritivorous fish was similar to MeHg concentration in molluscs, but there was a significant difference in the MeHg/THg ratio: the carnivorous fish presented higher MeHg percentages (98 %) than the detritivorous fish (54%) and the molluscs (33%). Weight-normalised average concentration of THg in carnivorous fish collected in 1990 (0.18 0.08 mug(.)g(-1)/0.7 kg wet wt.) and in 1998 (0.16 +/-0.09 mug(.)g(-1)/0.7 kg wet wt.) presented no significant difference (t=1.34; P &lt;0.5). In conclusion, the low THg and MeHg concentrations in the organisms from the GB ecosystem, are related to its eutrophic conditions and elevated amounts of suspended matter. In this situation, Hg could be strongly complexed or adsorbed by the particulate, which would dilute the Hg inputs and reduce its residence time in the water column, with a consequent decrease in its availability to organisms.</t>
  </si>
  <si>
    <t>7th FECS Conference on Chemistry and the Environment</t>
  </si>
  <si>
    <t>AUG 27-30, 2000</t>
  </si>
  <si>
    <t>Federat European Chem Soc</t>
  </si>
  <si>
    <t>OPORTO, PORTUGAL</t>
  </si>
  <si>
    <t>WOS:000171172000008</t>
  </si>
  <si>
    <t>Eason, GW; Fauth, JE</t>
  </si>
  <si>
    <t>Ecological correlates of anuran species richness in temporary pools: A field study in South Carolina, USA</t>
  </si>
  <si>
    <t>Identifying the factors that limit species distributions and maintain patterns of diversity is a major goal of temporary pond ecologists, and an important pursuit for conservation biologists. We used multiple regression analysis to identify ecological correlates of anuran species richness in twenty-one temporary pools within the Francis Marion National Forest, South Carolina. Analysis of data collected in 1996-1997 revealed that anuran richness was limited by the multiplicative effects of pool acidity, hydroperiod, and fish species richness. Anuran species richness declined with decreasing pH and hydroperiod, and with colonization by more species-rich assemblages of predatory fish. Two species of frog (Hyla cinerea and Rana grylio) and a newt (Notophthalmus viridescens) were excluded from the most acidic pools, and three anurans (Bufo quercicus, Pseudacris ornata, and R. capito) were limited by fish. Two large-bodied frogs with tadpoles that overwinter prior to metamorphosis (R. catesbeiana and R. virgatipes) were restricted to pools with longer hydroperiods, and R. capito was more likely to breed in large than in small ponds. The results suggest that anuran richness at our study site is controlled by different factors than in similar ponds in North Carolina, where hydroperiod and the densities of tadpoles and two species of salamander were important, Identifying mechanisms likely to affect local anuran species richness allowed us to predict how subtle anthropogenic stresses could cause declines in amphibians to begin, in a region where few have been reported.</t>
  </si>
  <si>
    <t>WOS:000174653100005</t>
  </si>
  <si>
    <t>Skora, KE; Rzeznik, J</t>
  </si>
  <si>
    <t>Observations on diet composition of Neogobius melanostomus Pallas 1811 (Gobiidae, Pisces) in the Gulf of Gdansk (Baltic Sea)</t>
  </si>
  <si>
    <t>This study documents the diet of Neogobius melanostomus (round goby) from three different habitats within the Gulf of Gdansk. Diet composition of the round goby in the Gulf of Gdansk appears similar to that in its natural environment within the Ponto-Caspian Basin. In its native habitat, the round goby feeds mainly on epibenthic organisms and opportunistically forages on seasonally abundant components of the benthic community. A natural mollusk-feeder, the round goby feeds mainly on the mussel Mytilus trossulus in the Gulf of Gdansk. This food preference most likely, is due to the fact that M. trossulus is commonly distributed throughout most of the gulf and dominates the benthic biomass. The adult round goby prefers an environment full of hiding places that also can be used for nests. Thus, submerged stones or concrete structures covered with colonies of M. trossulus are its preferred habitat. Younger gobies are more abundant in the frontal areas of underwater concrete structures where the substrate is characterized by loose stones and the presence of Mya arenaria. These habitats have different faunal structures and, therefore, different trophic relations. The round goby, which is well suited for ecological expansion, has great potential to dominate the majority of the coastal zone of the Baltic Sea. Puck Lagoon, devoid of predatory fish and rich in mussel beds, is an ideal habitat for this gobiid species.</t>
  </si>
  <si>
    <t>WOS:000171416600004</t>
  </si>
  <si>
    <t>Zhao, XG; Wang, WX; Yu, KN; Lam, PKS</t>
  </si>
  <si>
    <t>Biomagnification of radiocesium in a marine piscivorous fish</t>
  </si>
  <si>
    <t>10.3354/meps222227</t>
  </si>
  <si>
    <t>Radiocesium is the only trace element apart from Hg that may be potentially biomagnified at the top of the marine planktonic food chain. We quantified the assimilation efficiency from ingested prey, uptake rate from the aqueous phase, and efflux rate of radiocesium in a marine piscivorus fish (the mangrove snapper Lutjanus argentimaculatus), Aqueous Cs-137 exhibited an approximately linear uptake pattern over a 4 d exposure period, and was immediately transported to the muscles. The calculated uptake rate constant (0.00145 l g(-1) d(-1)) was independent of the ambient Cs concentration. Salinity variation appeared to have no influence on the Cs-137 influx within the range of 20 to 30 psu, but the influx rate increased when the salinity was further reduced to 15 psu. The assimilation efficiency in fish ingesting different prey (copepods, Artemia, clam tissues, and herbivorous fish), measured by a pulse-chase feeding technique, ranged between 78 and 95 %. The efflux rate constant of Cs-137 in fishes following uptake from the dissolved and dietary phases ranged between 0.020 and 0.023 d(-1). The higher efflux rate in marine fishes compared to those in freshwater fishes may have been due to the ionic regulation in marine teleosts (e.g., high excretion rate to counteract the high ambient K+ concentration). Using a simple kinetic model, we show that the dietary uptake of Cs-137 plays a dominant role when the concentration factors of Cs-137 in prey range between 50 and 100. At a lower value for the concentration factor (10), Cs-137 bioaccumulation in fish is dominated by uptake from the aqueous phase. The predicted trophic transfer factor (concentration in the predator to concentration in the prey) in the predatory fish ranges between 1 and 4.4 (with a median value of 2), and is consistent with the field measurements of trophic transfer factor of Cs-137 in the piscivorous fishes in both marine and freshwater systems. Thus, the biomagnification Of Cs-137 in marine predatory fishes is largely caused by the extremely high Cs-137 assimilation from ingested prey, despite the relatively high ef flux rate of Cs-137 compared to those measured in freshwater fishes.</t>
  </si>
  <si>
    <t>WOS:000172516300020</t>
  </si>
  <si>
    <t>Nel, DC; Lutjeharms, JRE; Pakhomov, EA; Ansorge, IJ; Ryan, PG; Klages, NTW</t>
  </si>
  <si>
    <t>Exploitation of mesoscale oceanographic features by grey-headed albatross Thalassarche chrysostoma in the southern Indian Ocean</t>
  </si>
  <si>
    <t>10.3354/meps217015</t>
  </si>
  <si>
    <t>Breeding grey-headed albatross Thalassarche chrysostoma, tracked from Marion Island (Prince Edward Islands) during November-December 1997 and January-February 1998, showed a strong association with mesoscale oceanographic features, as identified by sea surface height anomalies, in the southern Indian Ocean. During incubation, most birds foraged to the north of the island, at the edges of anomalies created by the Agulhas Return Current in the Subtropical Convergence and the Subantarctic zones. In contrast, during chick-rearing all tracked birds foraged to the southwest of the island, at the edges of anomalies along the South-West Indian Ridge. Previous work in this area has shown that these anomalies are in fact eddies that are created as the Antarctic Circumpolar Current crosses the South-West Indian Ridge. Diet samples taken during the chick-rearing period showed a predominance of fresh specimens of the predatory fish Magnisudis prionosa and the squid Martialia hyadesi. Myctophid fish and amphipods Themisto gaudichaudii, both known prey of M. hyadesi, were also well represented in our samples. Diet samples taken from tracked birds showed birds feeding at edges of positive anomalies returning with fresh specimens of M. prionosa and M. hyadesi. Predatory fish and squid are thus presumably concentrated at these features. Eddies formed at the South-West Indian Ridge have also been shown to drift closer to Marion Island, within the foraging range of penguins and seals breeding on Marion Island. We therefore suggest that these mesoscale oceanographic features may be an important component of the 'life-support' system enabling globally significant populations of seabirds and seals to breed at the Prince Edward Islands.</t>
  </si>
  <si>
    <t>WOS:000170790300002</t>
  </si>
  <si>
    <t>Beland, KF; Kocik, JF; VandeSande, J; Sheehan, TF</t>
  </si>
  <si>
    <t>Striped bass predation upon atlantic salmon smolts in maine</t>
  </si>
  <si>
    <t>10.1656/1092-6194(2001)008[0267:SBPUAS]2.0.CO;2</t>
  </si>
  <si>
    <t>We documented estuarine predation by an immature striped bass (Morone saxatilis) upon an Atlantic salmon smolt (Salmo salar) that had previously been tagged with an ultrasonic transmitter on the Narraguagus River, Maine. That observation revealed the potential confounding effects that fish predation can have upon a telemetry study if the behavior of predatory fish cannot be distinguished from that of the target species. To investigate this effect, we also tracked the movements of immature striped bass in the same river system. We found that the striped bass alternately moved upstream and downstream of the release site, independent of tidal flows and light conditions, whereas salmon movements were generally passive and in the direction of tidal flows. These differences can be incorporated into our data analysis to better recognize and explain anomalous behavior of tagged smolts. Salmon abundance in Maine rivers has steadily declined since the mid-1980s, whereas Atlantic coast striped bass stocks have been increasing in abundance. Although the potential exists for significant smolt predation by striped bass in any one year, striped bass abundance in eastern Maine rivers is highly variable between years, suggesting that striped bass predation is not the proximate cause of the persistent decline in salmon populations.</t>
  </si>
  <si>
    <t>WOS:000174240400002</t>
  </si>
  <si>
    <t>Birtwell, I. K.; Korstrom, J. S.; Komatsu, M.; Fink, B. J.; Richmond, L. I.; Fink, R. P.</t>
  </si>
  <si>
    <t>The susceptibility of juvenile chum salmon (Oncorhynchus keta) to predation following sublethal exposure to elevated temperature and dissolved gas supersaturation in seawater</t>
  </si>
  <si>
    <t>Canadian Technical Report of Fisheries and Aquatic Sciences</t>
  </si>
  <si>
    <t>The effects of sublethal exposure to a combination of elevated temperature and dissolved gas supersaturation (an elevation in total gas pressure (TGP)) on the susceptibility of juvenile chum salmon (Oncorhynchus keta) to predation in seawater was assessed in laboratory experiments carried out between May and August 1998. The experimental treatment exposed the fish to a progressive rise in temperature from ambient (11degreeC) to 20.7 +- 0.2degreeC and TGP levels of 115% (T+115), 120% (T+120), or 130% (T+130) for 48 h, 24 h, and 12 h respectively. Thereafter the temperature was decreased over a 37+-7 min period to that of ambient seawater. The thermal and TGP treatment levels were chosen to encompass, and also exceed, values to which juvenile chum salmon may be exposed during summer in the Port Moody Arm of Burrard Inlet, BC. In addition to natural thermal inputs to these waters, an electric generating station discharges up to 1.7 million cubic meters of heated cooling waters (ltoreq 27degreeC) daily. The duration of exposure of the chum salmon to the experimental conditions was relatively brief considering the propensity of the species to reside in shallow surface waters for days to weeks during the early phase of their life in marine waters. However, the conditions were expected to be at sublethal levels and stress the treated fish. During the exposures, 99.9%, 98.9%, 97.9%, and 89.8% of fish survived in the control groups and those in the T+l15, T+120, and T+130 treatment groups, respectively. A population comprising 20 individuals of similar size from each of the exposed and their respective control groups was then challenged to survive predation by piscivorous marine fish in 11degreeC air-equilibrated seawater. At the same time, samples of fish were removed from each treatment and control group and, together with the few fish that had died during the exposure period, examined for signs of Gas Bubble Trauma (GBT) which can occur as a result of exposure to elevated levels of TGP. Significant differences in the prevalence and severity of signs of GBT for the control group versus each of the treated groups were found in the eyes, lateral line, caudal fin, and gills of fish. These differences were evident for live fish as well as for those that died during the exposures (T+130 treatment only). The incidence of gas emboli in the gills was 100% in the few fish that died during the 12-h exposure to the T+130 treatment. These dead fish also had the highest incidence of emboli in the lateral line (44.3%) and sub-cutaneous emphysema in the caudal fin (65.6%). There was no incidence of gas emboli in the gills of fish that survived the exposures to warm seawater and dissolved gas supersaturation. The incidence of emboli and hemorrhage in the lateral line, and emphysema and hemorrhage in the caudal fin of treated fish was significantly elevated and different from that of the controls, whereas the incidence of exopthalmia was only significantly different from that of the controls in the T+120 and T+130 treatment groups. Forty-five predator challenge tests, each of 60 minutes duration, were carried out in shallow (41-cm deep) annular 1600-L raceways using kelp greenling (Hexagrammus decagrammus) and Pacific staghorn sculpin (Leptocottus armatus) predators. Eighteen predator challenge tests of ltoreq90 minutes duration were carried out in a 2.4-m deep, 4500-L Water Column Simulator (WCS) in which copper rockfish (Sebastes caurinus) and quillback rockfish (Sebastes maliger) were the predators. All the predatory fish survived capture, handling, and residency at the West Vancouver Laboratory, and they were returned to the wild at the conclusion of the experiments. In the shallow water raceways, more juvenile chum salmon that had been previously exposed to T+115, T+120, or T+130 treatments were consumed in eight, eleven, and ten of the respective fifteen tests, relative to those consumed from the control groups. However, the difference in the consumption of treated versus control fish was only significant in those tests in which the chum salmon had been previously exposed to either the T+120 or the T+130 treatment (9.8% and 10.7%). The difference in the consumption of treated versus control fish was 0.3% in those tests in which the chum salmon had been previously exposed to the T+l15 treatment. In the deep-water WCS challenge tests, more juvenile chum salmon that had been previously exposed to T+l15, T+120, or T+130 treatments were consumed in four, six, and three of the respective six tests relative to those from the control groups. However, the difference in the consumption of treated versus control fish was only significant for those tests that used chum salmon which had been previously exposed to the T+120 treatment (22.8% more treated fish consumed). The difference in the consumption of treated versus control fish was 6.5% and 11.3% for those tests that used chum salmon which had been previously exposed to the T+115, and T+130 treatments, respectively. Irrespective of the pre-treatment of the chum salmon, the treated fish were more susceptible to predation than were the controls and, the rockfish preferentially attacked solitary fish (63% of all attacks) rather than the school. This preferential choice to attack solitary fish rather than the school was not significant when the first five minutes of each data set was removed, implying that most selective predation on solitary fish occurred within this time. The rockfish were also more successful in capturing chum salmon from populations comprising control fish and those that had been previously exposed to T+120 or T+130 treatments than from populations of control fish and those previously exposed to the T+115 treatment. That is, there was a lower number of attacks, (10.3, and 10.7 attacks per predator versus 14.6, respectively), and a greater percentage of captures per attack, (31.8% and 30.0% versus 17.0% respectively). The efficiency with which the rockfish captured the chum salmon prey (expressed as a ratio of the number of successful captures to the number of attacks) was highest in those tests in which the treated fish had been previously exposed to T+120 or T+130 treatments. The respective capture to attack ratios were 1:5.8, 1:3.1 and 1:3.3, for the T+115, T+120 or T+130 treatment groups. These quantitative data reveal the significantly enhanced vulnerability of juvenile chum salmon to predation following exposure to the combined sublethal stressors of warm (20.7degreeC) seawater and elevations of TGP of 120% for 24 h, or 130% TGP for 12 h. The results indicate that the performance of the juvenile salmon was compromised by the treatments they received, thereby rendering them more susceptible to predation. We speculate that this increased susceptibility to predation was most likely associated with a performance deficit due to the effects of gas bubbles reducing the sensory capabilities and blood circulation of the fish. Increased vulnerability to predation could have occurred because of the debilitating effects of elevated temperature and TGP on swim performance and an associated reduced ability to recover from fatigue brought on by predator attacks and the need for repetitive escape responses. The numbers of juvenile chum salmon typically decline in near shore coastal areas during the late spring and early summer. At this time, surface water temperatures and dissolved gases in Port Moody Arm tend to increase to levels that, in combination, could lead to an increased vulnerability of juvenile chum salmon to predation and especially so with prolonged (&gt;48 h) residence in these waters. The innate tendency of these juvenile salmon to reside for days to weeks in the uppermost surface waters during their early marine life potentially increases the risk of exposure to elevated temperatures and TGP in Port Moody Arm. We deduce, however, that such a risk would be restricted to few individuals of the chum salmon population that utilize these waters during the late spring and early summer. Therefore, the additional and indiscriminate effect of exposure to the combination of these variables to increase the mortality of the chum salmon population through predation, over that which occurs naturally, will probably be minimal, and restricted to a small fraction of the population.</t>
  </si>
  <si>
    <t>0706-6457</t>
  </si>
  <si>
    <t>BCI:BCI200100564331</t>
  </si>
  <si>
    <t>Abramowitz, Ivan; Johansen, Bo</t>
  </si>
  <si>
    <t>[Relationship between Great Crested Grebe numbers and water quality in lake Arreso.]</t>
  </si>
  <si>
    <t>Sammenhaenge mellem udviklingen i bestanden af Toppet Lappedykker og vandkvaliteten i Arreso 1988-2000</t>
  </si>
  <si>
    <t>Dansk Ornitologisk Forenings Tidsskrift</t>
  </si>
  <si>
    <t>The population of Great Crested Grebe Podiceps cristatus in Arreso, a hypereutrophic lake in northern Zealand, Denmark, is rather low, considering the size of the lake (41 km2). Grebe numbers have changed over time without any clear relationship to the - generally decreasing - phosphorus content of the water, and it is suggested instead that food competition with the predatory fish zander Lucioperca lucioperca is the main reason for the low grebe population in Arreso. Zander, which prefers turbid water, was introduced to lake Arreso in 1932, since when the stock appears to have fluctuated; in recent years it has been strong. Competition between Great Crested Grebe and other species of predatory fish is suggested in other lakes where grebe numbers declined after restoration measures had lead to improved conditions for the predatory fish.</t>
  </si>
  <si>
    <t>BCI:BCI200200202068</t>
  </si>
  <si>
    <t>Orlov, Alexei M.; Moiseev, Sergei I.</t>
  </si>
  <si>
    <t>Funk, Fritz; Blackburn, James; Hay, Douglas; Paul, A. J.; Stephenson, Robert; Toresen, Reidar; Witherell, David</t>
  </si>
  <si>
    <t>Pacific herring in the western Bering Sea predatory fish diet</t>
  </si>
  <si>
    <t>University of Alaska Sea Grant College Program Report. Herring: Expectations for a new millennium</t>
  </si>
  <si>
    <t>University of Alaska Sea Grant College Program Report</t>
  </si>
  <si>
    <t>AK-SG-01-04</t>
  </si>
  <si>
    <t>18th Lowell Wakefield Fisheries Symposium on Herring 2000: Expectations for a New Millennium</t>
  </si>
  <si>
    <t>February 23-26, 2000</t>
  </si>
  <si>
    <t>Anchorage, AK, USA</t>
  </si>
  <si>
    <t>0271-7069</t>
  </si>
  <si>
    <t>1-56612-070-5 (cloth)</t>
  </si>
  <si>
    <t>BCI:BCI200200322416</t>
  </si>
  <si>
    <t>Evaluating the impact of predation by fish on the assemblage structure of fishes associated with seagrass (Heterozostera tasmanica) (Martens ex Ascherson) den Hartog, and unvegetated sand habitats</t>
  </si>
  <si>
    <t>10.1016/S0022-0981(00)00289-6</t>
  </si>
  <si>
    <t>DEC 20 2000</t>
  </si>
  <si>
    <t>The role of fish predation in structuring assemblages of fish over unvegetated sand and seagrass was examined using enclosure and exclusion cages to manipulate the abundance of predatory fish from November 1998 to January 1999. In our exclusion experiment, piscivorous fish were excluded from patches of unvegetated sand and seagrass to measure how they altered abundances of small fishes, i.e., fish &lt; 10 cm in length. Habitats from which piscivorous fish were excluded contained more small fish than those with partial cages, which in turn contained more fish than uncaged areas. These patterns were consistent between unvegetated sand and seagrass areas, although the relative differences between predator treatments varied with habitat. Overall, small fish were more abundant in unvegetated sand than seagrass. Atherinids and syngnathids were the numerically dominant families of small fish and varied in complex ways amongst habitats and cage treatments. The abundance of atherinids varied inconsistently between cage treatments through time. Only during the final two sampling times did the abundance of atherinids vary significantly across cage treatments. Syngnathids were strongly associated with seagrass and were significantly more abundant in caged than uncaged habitats. In our enclosure experiment, five individuals of a single species of transient piscivorous fish, Western Australian salmon (Arripidae: Arripis truttacea Cuvier), were enclosed in cages to provide an estimate of the potential for this species to impact on small fish, The abundance of small fish varied significantly between cage treatments. Small fish were more abundant in enclosure cages and exclusion cages than uncaged areas; however, there was no difference in the abundance of small fish in enclosure cages and partial cages, and no difference between exclusion cages and partial cages. These patterns were consistent amongst habitats. Atherinids and syngnathids were again the numerically dominant families of small fish: atherinids varied more with cage structure while syngnathids did not vary statistically between cages, blocks (locations within which a single replicate of each cage treatment was applied) or habitats. Dietary analysis of caged A. truttacea demonstrated the potential for this species to influence the assemblage structure of small fish through predation atherinids were consumed more frequently in unvegetated sand than seagrass, and syngnathids were consumed only in seagrass. where they are most abundant. Observations of significant cage or predation effects depended strongly on the time at which sampling was undertaken. In the case of the atherinids. no predation or cage effects were observed during the first two sampling times, hut cage effects and predation effects strongly influenced abundances of fish during the third and fourth sampling times, respectively. Our study suggests that transient piscivorous fish may be important in structuring assemblages of small fish in seagrass and unvegetated sand, and seagrass beds may provide a refuge to fishes. But the importance of habitat complexity and predation, in relation to the potentially confounding effects of cage structure, depends strongly on the time at which treatments are sampled, and the periodicity and multiplicity of sampling should be considered in future predation studies. (C) 2000 Elsevier Science B.V. All rights reserved.</t>
  </si>
  <si>
    <t>WOS:000166231100002</t>
  </si>
  <si>
    <t>Dietl, Gerd; Dietl, Olga; Schweigert, Gunter; Hugger, Rolf</t>
  </si>
  <si>
    <t>[The Nusplingen Lithographic Limestone (White Jurassic zeta) 1999 excavation campaign, Germany.]</t>
  </si>
  <si>
    <t>Der Nusplinger Plattenkalk (Weisser Jura zeta) -Grabungskampagne 1999</t>
  </si>
  <si>
    <t>Jahreshefte der Gesellschaft fuer Naturkunde in Wuerttemberg</t>
  </si>
  <si>
    <t>15 Dezember, 2000</t>
  </si>
  <si>
    <t>Among the many finds of the year 1999, several interesting fish species are mentionable, including a large predatory fish (Caturus) and a monkfish (Squatina). Furthermore some ammonites with both jaw elements still attached were found, as well as two insect wings and a crocodile tooth of Dacosaurus. First proofs of a Mesozoic fibrous sponge and a Jurassic swimming trace fossil (Undichna) were found. Among numerous well-preserved plants for the first time a male blossom of a Bennettitale (Weltrichia) was found.</t>
  </si>
  <si>
    <t>0368-2307</t>
  </si>
  <si>
    <t>BCI:BCI200200002178</t>
  </si>
  <si>
    <t>A comparison of prey capture behavior and kinematics in three ram feeding fishes.</t>
  </si>
  <si>
    <t>AMERICAN ZOOLOGIST</t>
  </si>
  <si>
    <t>0003-1569</t>
  </si>
  <si>
    <t>WOS:000168132000643</t>
  </si>
  <si>
    <t>Voigt, Heinz-Rudolf</t>
  </si>
  <si>
    <t>Heavy metal and organochlorine levels in coastal fishes from the Vaike Vain Strait, Western Estonia, in high summers of 1993-94</t>
  </si>
  <si>
    <t>Proceedings of the Estonian Academy of Sciences Biology Ecology</t>
  </si>
  <si>
    <t>December, 2000</t>
  </si>
  <si>
    <t>Heavy metals (Hg, Fe, Mn, Zn, Cu, Cd, Pb, Ni) and organochlorine compounds (HCHs, HCB, DDTs, PCBs) were analysed from muscle tissue and livers of Baltic herring (Clupea harengus membras L.), sprat (Sprattus sprattus balticus L.), smelt (Osmerus eperlanus L.), pike (Esox lucius L.), bleak (Alburnus alburnus L.), roach (Rutilus rutilus L.), ruffe (Gymnocephalus cernua L.), perch (Perca fluviatilis L.), and garpike (Belone belone L.) from the Vaike Vain Strait during high summers of 1993-94. Mercury concentrations were higher in the muscle tissue than liver for both smelt and perch. For perch both these concentrations were higher than they were for smelt. In the muscle tissue of all predatory fishes (pike, perch, ruffe, garpike) the concentrations of mercury were higher than for the nonpredatory species (herring, sprat, smelt, bleak, roach). The concentrations of mercury were higher in the coastal inshore species (pike, perch, roach, smelt) than in open-sea fishes (garpike, herring, sprat). For metals other than mercury the values of manganese tended to be higher in smelt than in the two clupeids but for copper the opposite was observed. For cadmium and nickel the values measured for sprat, smelt, and bleak tended to be higher than they were from the same species from comparable Finnish coastal waters. The same is true for lead from herring, smelt, and bleak. For iron and zinc no such differences were observed. For both the organochlorine pesticides and PCBs, the concentrations were higher in the homogenates of migrating pelagic partly open-sea species (herring, sprat, garpike) than in the homogenates of less migrating coastal species (smelt, pike, perch). The food safety levels in Estonia or Finland for either metals or organochlorine compounds were exceeded in no cases.</t>
  </si>
  <si>
    <t>1406-0914</t>
  </si>
  <si>
    <t>BCI:BCI200100136923</t>
  </si>
  <si>
    <t>Wantiez, L; Thollot, P</t>
  </si>
  <si>
    <t>Settlement, post-settlement mortality and growth of the damselfish Chromis fumea (Pisces : Pomacentridae) on two artificial reefs in New Caledonia (south-west Pacific ocean)</t>
  </si>
  <si>
    <t>10.1017/S0025315400003180</t>
  </si>
  <si>
    <t>Density and size of Chromis fumea (Pisces: Pomacentridae) were regularly monitored during 13 months (from August 1996 to August 1997), on two artificial reefs in New Caledonia (south-west Pacific ocean): a ship-wreck (CT2) just after scuttling, and an assemblage of iron boxes (Caissons) sunk more than 50 years ago. The settlement of C. fumea was first observed 20 August 1996 and lasted 20 days. At the beginning the recruits were 1 cm size-class fish and at the end 2 cm size-class. This major settlement phase was again observed one year later (September 1997). A second minor settlement phase occurred in December 1996 on CT2. Significant immigration of adults was also observed between November 1996 (6 cm) and April 1997 (7 cm), indicating that this species is capable of medium range migration (&gt;50 m). Population size decreased by 87.8% between the settlement of juveniles and the first immigration phase of adults. The final density of the 1996 cohort was 10.5% of the initial input of recruits on CT2 and 19.3% on Caissons. Initial density of recruits was 3.4 times higher on CT2 than on Caissons, whereas density of juveniles was similar at the end of the survey, indicating that post-settlement mortality was greater on CT2. Chromis fumea von Bertalanffy growth models were similar on CT2 and Caissons. This short-lived species is characterized by an initial rapid growth phase (K &gt; 3.36 y(-1)), with the fish reaching 68.5% of L-infinity in three months, and a second slower growth phase (1 cm in ten months).</t>
  </si>
  <si>
    <t>WOS:000167458800017</t>
  </si>
  <si>
    <t>Hansson, LA</t>
  </si>
  <si>
    <t>Induced pigmentation in zooplankton: a trade-off between threats from predation and ultraviolet radiation</t>
  </si>
  <si>
    <t>10.1098/rspb.2000.1287</t>
  </si>
  <si>
    <t>NOV 22 2000</t>
  </si>
  <si>
    <t>Ultraviolet (UV) radiation is harmful to all life, and the ongoing depletion of the ozone layer is likely to affect interactions among both terrestrial and aquatic organisms. Some organisms have evolved adaptations to reduce radiation damage, such as the various types of protective pigmentation of freshwater zooplankton. However, strong pigmentation also increases vulnerability to visually hunting predators. Hence, where both UV radiation and predation are intense, zooplankton may be sandwiched between conflicting selective pressures: to be pigmented and to be transparent at the same time. Here, I show that the level of pigmentation in copepods is up to ten times higher in lakes without predatory fishes than where fishes are present, Moreover, animals from the same population exposed to either UV light or predator scent showed a 10% difference in pigmentation after only four days, suggesting that pigmentation is an inducible trait. Hence, individual copepods are not passive victims of selective predation or radiation damage, but adjust the level of pigmentation according to the prevailing threat. The ability to adjust pigmentation level rapidly may be especially useful in situations where risk assessment is difficult due to strong seasonal and spatial variation in risk variables, such as in Arctic regions. With progressive thinning of the ozone layer, the ability of some but not other organisms to adjust protection against UV radiation may lead to counter-intuitive, large-scale alterations in freshwater food webs.</t>
  </si>
  <si>
    <t>WOS:000165402100014</t>
  </si>
  <si>
    <t>Ramos, JA</t>
  </si>
  <si>
    <t>Characteristics of foraging habitats and chick food provisioning by tropical Roseate Terns</t>
  </si>
  <si>
    <t>CONDOR</t>
  </si>
  <si>
    <t>10.1650/0010-5422(2000)102[0795:COFHAC]2.0.CO;2</t>
  </si>
  <si>
    <t>I studied tropical Roseate Terns (Sterna dougallii) on Aride Island, Seychelles, between 1997-1999. Productivity in 1998 was 0.58 fledglings/breeding pair, and in 1999 no young fledged. Roseate Terns on Aride concentrated their foraging along the coastline exposed to prevailing winds, with flock size over this area being significantly correlated with amount of food offered to chicks. In 1998, Lesser Noddies (Anous tenuirostris) were present in 91% of the Roseate Tern flocks, but in 1999 occurred in only 32%. During the 1998 successful breeding season, Roseate Terns were associated with dense flocks of Lesser Noddies over predatory fish, whereas during the 1999 failure season most Roseate Tern hocks were either monospecific or mixed with Fairy Terns (Gygis alba), and without predatory fish. The mean flock size of Roseate Terns (82 vs. 6 birds) and the rate of foraging attempts (8.3 vs. 2.8 attempts min(-1)) were significantly greater in association with predatory fish. Mullidae (Parupeneus or Mulloidichthys) were the primary prey taken by Roseate Terns, and alternative sources of food were apparently scarce. The high daily variations in the amount of food brought to chicks, intermediate periods of low food delivery, and an apparent seasonal decline in the amount of food brought to the colony suggest that food is unpredictable on a daily and seasonal basis. Absence of predatory fish may explain complete breeding failures and periods of low food delivery, but the importance of other factors is unknown. Information on the ecology and movement patterns of predatory fish around Aride Island is needed to assist the conservation of the Roseate Terns.</t>
  </si>
  <si>
    <t>WOS:000165464400007</t>
  </si>
  <si>
    <t>Dagorn, L; Menczer, F; Bach, P; Olson, RJ</t>
  </si>
  <si>
    <t>Co-evolution of movement behaviours by tropical pelagic predatory fishes in response to prey environment: a simulation model</t>
  </si>
  <si>
    <t>10.1016/S0304-3800(00)00374-4</t>
  </si>
  <si>
    <t>OCT 30 2000</t>
  </si>
  <si>
    <t>Predatory fishes, such as tunas, billfishes, and sharks, coexist in pelagic regions of the tropical oceans. In situ experiments have revealed horizontal and vertical movement patterns for different pelagic species, but the influence of the biotic environment on movement behaviour has not been studied. In this paper, we propose a simple model in which the movement behaviour of these fishes is driven entirely by the biotic environment, without implementing physiological constraints. We explore this concept via computer simulations based on the Latent Energy Environments model [Menczer, F., Belew, R.K., 1996a. From complex environments to complex behaviors. Adapt. Behav. 4(3/4), 317-63]. In our model, multiple behaviours for artificial fishes evolve in a three-dimensional environment where spatial and temporal distributions of prey are patterned after hydroacoustic data taken during ultrasonic telemetry experiments on tunas in the open ocean in French Polynesia. Interactions among individuals are modeled through their shared grey resources. Movement patterns of the adapted individuals are analyzed to: (i) compare artificial individuals with real fishes (three species of tuna, three species of billfishes, and one species of shark) observed by ultrasonic telemetry; and (ii) examine how the artificial fishes exploit their environment. Most of the individuals evolved vertical patterns virtually identical to those exhibited by fishes in the wild. The agreement between our simple model and the ethological data validates the use of computational models for studies of the characteristics of multiple species inhabiting a common ecosystem. (C) 2000 Elsevier Science B.V. All rights reserved.</t>
  </si>
  <si>
    <t>WOS:000090092000013</t>
  </si>
  <si>
    <t>Kirk, DJ; Smock, LA</t>
  </si>
  <si>
    <t>Interspecific and intraspecific interactions between crayfish (Cambarus longulus) and hellgrammites (Corydalus cornutus) and the influence of a predatory fish (Micropterus dolomieu)</t>
  </si>
  <si>
    <t>10.1674/0003-0031(2000)144[0317:IAIIBC]2.0.CO;2</t>
  </si>
  <si>
    <t>Laboratory experiments were conducted to determine the effects of various factors on interactions for refuge sites of two stream-dwelling benthic organisms. The effect of a piscivore, the smallmouth bass (Micropterus dolomieu), on intraspecific and interspecific interactions involving crayfish (Crustacea: Cambaridae: Cambarus longulus) and hellgrammites (Insecta: Megaloptera: Corydalus cornutus) was examined. Three possible interactions were recognized in all experiments: (1) the refuge occupant was evicted by an intruder; (2) the refuge occupant excluded the intruder from the refuge; (3) the occupant and the intruder shared the refuge.The size of both crayfish and hellgrammites had a statistically significant effect on the outcome of interspecific and intraspecific interactions, larger individuals being more successful at excluding or evicting smaller individuals from a refuge. The effect of size on the interactions, however, was tempered by the effects of prior occupancy of the refuge (owner-intruder models), allowing smaller individuals of both species to maintain occupancy of the refuge when faced with a larger intruder in about one-third of all trials. There was no significant effect of gender on the outcome of interactions between male and female crayfish. The presence of a fish (Micropterus dolomieu) significantly altered the outcome of interspecific and intraspecific interactions. Not only were both species more likely to gain access to the refuge as an intruder, but the occupant was less likely to be evicted, resulting in a greatly increased incidence of sharing of the refuge in the presence of the fish. Refuge sharing by crayfish never occurred unless a fish was present. Refuge sharing by hellgrammites was an especially important interaction in the presence of fish.</t>
  </si>
  <si>
    <t>WOS:000165118500009</t>
  </si>
  <si>
    <t>Vahter, M; Akesson, A; Lind, B; Bjors, U; Schutz, A; Berglund, M</t>
  </si>
  <si>
    <t>Longitudinal study of methylmercury and inorganic mercury in blood and urine of pregnant and lactating women, as well as in umbilical cord blood</t>
  </si>
  <si>
    <t>10.1006/enrs.2000.4098</t>
  </si>
  <si>
    <t>We have investigated exposure to methylmercury (MeHg) and mercury vapor (Hg-0) in pregnant women and their newborns in Stockholm. The women were followed for 15 months post delivery. MeHg, inorganic Hg (I-Hg), and total Hg (I-Hg) in maternal and cord blood were determined by automated alkaline solubilization/reduction and cold vapor atomic fluorescence spectrometry. T-Hg in urine was determined by inductively coupled plasma mass spectrometry. About 72% of the Hg in blood (n = 148) in early pregnancy was MeHg (median 0.94 mug/L, maximum 6.8 mug/L). Blood MeHg decreased during pregnancy, partly due to decreased intake of fish in accordance with recommendations to not eat certain predatory fish during pregnancy. Cord blood MeHg (median 1.4 mug/L, maximum 4.8 mug/L) was almost twice that in maternal blood in late pregnancy and was probably influenced by maternal MeHg exposure earlier and before pregnancy. Blood I-Hg (median 0.37 mug/L, maximum 4.2 mug/L) and urine T-Hg (median 1.6 mug/L, maximum 12 mug/L) in early pregnancy were highly correlated, and both were associated with the number of amalgam fillings. The concentrations decreased during lactation, probably due to excretion in milk. Cord blood I-Hg was correlated with that in maternal blood. The results show the importance of speciation of Hg in blood for evaluation of exposure and health risks. (C) 2000 Academic Press.</t>
  </si>
  <si>
    <t>WOS:000089963600013</t>
  </si>
  <si>
    <t>New, JG; Kang, PY</t>
  </si>
  <si>
    <t>Multimodal sensory integration in the strike-feeding behaviour of predatory fishes</t>
  </si>
  <si>
    <t>PHILOSOPHICAL TRANSACTIONS OF THE ROYAL SOCIETY OF LONDON SERIES B-BIOLOGICAL SCIENCES</t>
  </si>
  <si>
    <t>SEP 29 2000</t>
  </si>
  <si>
    <t>The search for useful model systems for the study of sensory processing in vertebrate nervous systems has resulted in many neuroethological studies investigating the roles played by a single sensory modality in a given behaviour. However, behaviours relying solely upon information from one sensory modality are relatively rare. Animals behaving in a complex, three-dimensional environment receive a large amount of information from external and internal receptor arrays. Clearly, the integration of sensory afference arising from different modalities into a coherent 'gestalt' of the world is essential to the behaviours of most animals. In the last several years our laboratory team has examined the roles played by the visual and lateral line sensory systems in organizing the feeding behaviour of two species of predatory teleost fishes, the largemouth bass, Micropterus salmoides, and the muskellunge, Esox masquinongy. The free-field feeding behaviours of these fishes were studied quantitatively in intact animals and compared to animals in which the lateral line and visual systems had been selectively suppressed. All groups of animals continued to feed successfully, but significant differences were observed between each experimental group, providing strong clues as to the relative role played by each sensory system in the organization of the behaviour. Furthermore, significant differences exist between the two species. The differences in behaviour resulting when an animal is deprived of a given sensory modality reflect the nature of central integrative sensory processes, and these behavioural studies provide a foundation for further neuroanatomical and physiological studies of sensory integration in the vertebrate central nervous system.</t>
  </si>
  <si>
    <t>Symposium on Sensory Processing of the Aquatic Environment</t>
  </si>
  <si>
    <t>MAR 21-27, 1999</t>
  </si>
  <si>
    <t>Univ Queensland; Univ Western Australia</t>
  </si>
  <si>
    <t>HERON ISL, AUSTRALIA</t>
  </si>
  <si>
    <t>WOS:000089721000045</t>
  </si>
  <si>
    <t>Forrester, GE; Steele, MA</t>
  </si>
  <si>
    <t>Variation in the presence and cause of density-dependent mortality in three species of reef fishes</t>
  </si>
  <si>
    <t>10.1890/0012-9658(2000)081[2416:VITPAC]2.0.CO;2</t>
  </si>
  <si>
    <t>Determining the mechanisms by which natural populations are regulated is a key issue in ecology. Identifying the biological causes of density dependence has, however, proved difficult in many systems. In this study we tested whether adults of three species of reef fish (all gobies) suffered density-dependent mortality, and whether the density-dependent component of mortality was caused by predation. We used field experiments to test for density dependence in each prey species, manipulating the presence of predators and prey density in a factorial design. Prey were stocked on replicate patches of reef constructed of natural materials, with each reef receiving a different density of gobies. Predatory fishes were excluded from half of the reefs using a combination of removals and exclusion cages. Survival of the first species, Lythrypnus dalli, was high and density independent on reefs free of predators, but declined rapidly with increasing density on reefs to which predators had access. Density dependence in L. dalli was thus a result of mortality inflicted by predatory fishes. In the second species, Coryphopterus nicholsii, predators caused a large reduction in the survival in one experiment but had a negligible effect in a second experiment. More importantly, though, survival of C. nicholsii was always independent of its density, regardless of predator presence. In the final species. Coryphopterus glaucofraenum, two separate experiments showed that natural changes in adult abundance (experiment 1) and survival of stocked adults (experiment 2) were density-dependent regardless of predator presence. Both experiments thus indicated that the density-dependent component of loss in C. glaucofraenum was caused, at least in part, by an interaction other than predation. The presence, intensity, and biological cause of density-dependent survival were thus strikingly different for each of these three fishes, despite the fact that they are taxonomically closely related and ecologically similar. These findings suggest a need for further studies aimed at predicting under what circumstances different mechanisms of population regulation will operate.</t>
  </si>
  <si>
    <t>WOS:000089093500006</t>
  </si>
  <si>
    <t>Huhta, A; Muotka, T; Tikkanen, P</t>
  </si>
  <si>
    <t>Nocturnal drift of mayfly nymphs as a post-contact antipredator mechanism</t>
  </si>
  <si>
    <t>10.1046/j.1365-2427.2000.00615.x</t>
  </si>
  <si>
    <t>1. The predominantly nocturnal constrained drift of stream invertebrates is commonly regarded as a behaviour that avoids encounters with visually foraging fish in the water column. The alternative explanation, that drift peaks are caused by bottom-feeding, nocturnal predators, has rarely been tested.2. We examined these hypotheses by collecting invertebrate drift in five streams in northern Finland: one with brown trout (Salmo trutta, a drift-feeding fish), one with alpine bullhead (Cottus poecilopus, a benthic fish), one with both species, and two fishless streams.3. Drift by Baetis mayflies was aperiodic or slightly diurnal in both fishless streams on all sampling occasions. Ln contrast, drift was nocturnal in streams with trout and, to a lesser extent, in the stream with bullhead. Non-dipteran prey drifted mainly nocturnally in all streams with fish, whereas Diptera larvae were less responsive to the presence of fish.4. In laboratory experiments, bullheads were night-active, causing a much higher frequency of drift by touching Baetis at night than during the day. Thus, increased nocturnal drift may serve to avoid both visual predators (a pre-contact response) and benthic fish (a post-contact response). Ln streams with bottom-feeding fish, nocturnal drift should be caused by increased drift by night rather than by reduced drift by day.</t>
  </si>
  <si>
    <t>WOS:000089718300003</t>
  </si>
  <si>
    <t>Distribution of the New Zealand crayfish Paranephrops zealandicus in relation to stream physico-chemistry, predatory fish, and invertebrate prey</t>
  </si>
  <si>
    <t>Summer distributions of the crayfish Paranephrops zealandicus White, and of potential predators and prey, were investigated in 30 pools along a stream in Otago, New Zealand. Environmental variables were regarded as independent and invertebrates as dependent variables for young-of-the-year (YOY) and adult crayfish. YOY and adults were negatively associated with trout presence and suspended solid concentrations, and positively with wood cover. Adults were further negatively associated with current velocity and positively with depth, leaf cover, and percentage sand. In Contrast, YOY were positively associated with coarse substrates. The results are consistent with hypotheses that crayfish are vulnerable to sedimentation and trout predation. Furthermore, coarse substrate and cover may be important because they provide shelter from predation and cannibalism. Deep habitat, however, may act as a refuge from terrestrial predators and/or provide detritus storage for adult crayfish. Densities of adults were negatively associated with those of Megaleptoperla, Tanypodinae, and Scirtidae, but positively with Chironominae. The negative relationships are probably consequences of bioturbation and predation by crayfish. However, the positive relationship with Chironominae indicates that any predation/bioturbation effect may be outweighed by crayfish shredding leaves and enhancing food supply for these collector invertebrates. The effects of crayfish may propagate into lower trophic levels both directly and indirectly.</t>
  </si>
  <si>
    <t>WOS:000089792300015</t>
  </si>
  <si>
    <t>Overholtz, WJ; Link, JS; Suslowicz, LE</t>
  </si>
  <si>
    <t>Consumption of important pelagic fish and squid by predatory fish in the northeastern USA shelf ecosystem with some fishery comparisons</t>
  </si>
  <si>
    <t>10.1006/jmsc.2000.0802</t>
  </si>
  <si>
    <t>The fish biomass on the continental shelf off the eastern USA and Southeastern Canada has shifted towards a higher proportion of pelagic fishes in the 1990s. This study provides estimates of consumption by 12 piscivorous fishes on Atlantic mackerel (Scomber scombrus), Atlantic herring (Clupea harengus), butterfish (Peprilus triacanthus), sand lance (Ammodytes sp.), short-finned squid (Illex illecebrosus), and long-finned squid (Loligo pealei during 1977-1997. Results suggest that total consumption tall prey) by the 12 predatory fish species is probably large relative to standing stocks of the above prey. Total consumption by these piscivores (all prey) ranged from 1.5-3.0 million tonnes during this period. The flow of fish biomass from these prey pelagic species to these 12 predators is an important and large fraction of the overall energy budget of the Northeast USA shelf ecosystem. The abundance of prey fishes and squids was reflected in the diets of individual predators; for example several prey species, such as sand lance and Atlantic herring, were very prominent at specific times during the period 1977-1997. Consumption of pelagic fish and squid by predatory fish appears to equal or exceed landings in most years from 1977-1997. In several cases, notably for long-finned squid, Atlantic herring and butterfish, consumption by piscivores may approach or exceed the current estimates of maximum sustainable yield, suggesting that changes in predator abundance may have important implications for long-term fishery yields of pelagic species. (C) 2000 International Council for the Exploration of the Sea.</t>
  </si>
  <si>
    <t>WOS:000089933800034</t>
  </si>
  <si>
    <t>Morris, AV; Roberts, CM; Hawkins, JP</t>
  </si>
  <si>
    <t>The threatened status of groupers (Epinephelinae)</t>
  </si>
  <si>
    <t>10.1023/A:1008996002822</t>
  </si>
  <si>
    <t>The marine environment has traditionally been considered to be resilient to human impacts. However, concern over growing threats to marine biodiversity has led to a renewed effort to assess and quantify risks to marine species. This study assesses threats to the subfamily Epinephelinae of the Serranidae (groupers), a commercially and ecologically important group of predatory fish which are heavily exploited throughout their range. Eighty-five tropical species of the subfamily are examined in detail and classified according to 1996 IUCN Red List categories. Thirty-seven species (43.5%) are considered Threatened, of which two (Cromileptes altivelis and Epinephelus akaara) are Endangered, and the remaining 35 are Vulnerable. Thirty-four species (40%) are listed as Lower Risk and do not appear to be under immediate threat. Fourteen species (16.5%) are Data Deficient. Most of the threatened species are wide ranging. Large range size and the production of abundant, dispersive offspring are characteristics of groupers that have previously been considered to make them unlikely candidates for extinction. However, rapidly intensifying fisheries employing habitat-destructive gears now encompass vast areas of the tropics, putting many species at risk. Members of the genera Epinephelus and Mycteroperca were found to be particularly at risk, probably due to their large body sizes, long life-span and late reproduction.</t>
  </si>
  <si>
    <t>WOS:000087807600005</t>
  </si>
  <si>
    <t>Swain, DP; Sinclair, AF</t>
  </si>
  <si>
    <t>Pelagic fishes and the cod recruitment dilemma in the Northwest Atlantic</t>
  </si>
  <si>
    <t>10.1139/cjfas-57-7-1321</t>
  </si>
  <si>
    <t>Like most other stocks of Atlantic cod (Gadus morhua) in the Northwest Atlantic, cod in the southern Gulf of St. Lawrence declined to low abundance in the early 1990s. Recovery has been slow in contrast with the rapid recovery from similar levels of abundance in the mid-1970s. This difference reflects remarkably high prerecruit survival of cod in the earlier period of low abundance rather than unusually poor survival in the 1990s. The period of high prerecruit survival of cod coincided with the collapse of herring (Clupea harengus) and mackerel (Scomber scombrus) stocks resulting from overfishing. These pelagic fishes are potential predators or competitors of the early life history stages of cod. We report a strong negative relationship between the biomass of these pelagic fishes and recruitment rate of southern Gulf cod. This is consistent with the recent suggestion that the success of large predatory fishes may depend on "cultivation" effects in which the adults crop down forage fishes that are predators or competitors of their young. Our results also point to the possibility of a triangular food web involving cod, seals, and pelagic fishes, making it difficult to predict the effect of a proposed cull of seals on the recovery of cod.</t>
  </si>
  <si>
    <t>WOS:000087780700001</t>
  </si>
  <si>
    <t>Smith, ME</t>
  </si>
  <si>
    <t>Alarm response of Arius felis to chemical stimuli from injured conspecifics</t>
  </si>
  <si>
    <t>10.1023/A:1005586812771</t>
  </si>
  <si>
    <t>The hardhead catfish (Arius felis) showed increased activity when subjected to water containing chemical cues of injured conspecifies. This response was similar to the visually stimulated response to a model of a predatory fish. Arius felis also responded to chemical cues of injured sailfin mollies: (Poecilia latipinna) with increased activity, but this was less than in response to conspecific chemical cues. A histological examination of Arius felis epidermis revealed that the alarm substance cells of marine catfish are similar to those of freshwater catfish. Responses to odors of injured individuals is common among ostariophysans, which art: mostly freshwater fishes. This is the first demonstration of an alarm reaction in a marine ostariophysan.</t>
  </si>
  <si>
    <t>WOS:000088314600007</t>
  </si>
  <si>
    <t>Whitham, J; Mathis, A</t>
  </si>
  <si>
    <t>Effects of hunger and predation risk on foraging behavior of graybelly salamanders, Eurycea multiplicata</t>
  </si>
  <si>
    <t>10.1023/A:1005590913680</t>
  </si>
  <si>
    <t>We examined the effects of predation and hunger levels on fr,raging behavior of adult neotenic graybelly salamanders, Eurycea multiplicata griseogaster. Hungry and satiated salamanders were exposed to chemical stimuli from a predatory fish (sculpin, Cottus carolinae) and from two nonpredatory species, golden redhorse fish (Moxostoma erythrurum) and tadpoles of leopard frogs (Rana sphenocephala). Latency to attack prey was lengthened in the presence of chemical stimuli from predators regardless of hunger levels, but hungry salamanders had shorter latency times than satiated salamanders. There was no interaction between hunger and threat levels. In addition, salamanders distinguished between chemical stimuli from predatory (sculpin) and nonpredatory (redhorse) fishes; responses to redhorse and tadpole stimuli were not different. Handling limes were not affected by either predator treatment or hunger level. In summary, graybelly salamanders can (1) recognize sculpin predators based solely on chemical cues, (2) distinguish between chemical stimuli from predatory and nonpredatory fish, and (3) adjust their foraging behavior according to both hunger and predation risk.</t>
  </si>
  <si>
    <t>WOS:000088314600009</t>
  </si>
  <si>
    <t>Seda, J; Hejzlar, J; Kubecka, J</t>
  </si>
  <si>
    <t>Trophic structure of nine Czech reservoirs regularly stocked with piscivorous fish</t>
  </si>
  <si>
    <t>10.1023/A:1004048415779</t>
  </si>
  <si>
    <t>For nearly 20 years, most Czech reservoirs supplying drinking water have been under statutory protection which permitted reservoir managers to manipulate fish stocks in order to maintain a sustainable water quality. The most common biomanipulative measure adopted was stocking with piscivorous fish (mostly 5 cm fry) using an annual stocking level of approx. 25 000 fish per reservoir. Nine reservoirs were studied for signs of top-down food web effects, as predicted by the trophic cascade hypothesis based on levels of total phosphorus (TP), chlorophyll a (Chl a), zooplankton biomass (ZB) and zooplankton community structure. In all nine reservoirs, only small Daphnia species were recorded, such as D. galeata and D. cucullata. The proportion of large-bodied daphnids retained on a 0.71 mm sieve was less than 10% of the total crustacean biomass in all reservoirs. The relationship of Chl a level - TP, and of ZB - Chl a, was positive under enhanced piscivory and did not differ statistically from the relationships in other reservoirs with natural fish stocks. This implies that bottom-up forces remained stronger than top-down ones in the studied reservoirs, despite the stocking of piscivorous fish. The failure of this attempt at biomanipulation may be due to an insufficient stocking rate of predatory fish and/or inadequate data on the resident planktivorous fish levels.</t>
  </si>
  <si>
    <t>WOS:000088588300012</t>
  </si>
  <si>
    <t>Cury, P; Bakun, A; Crawford, RJM; Jarre, A; Quinones, RA; Shannon, LJ; Verheye, HM</t>
  </si>
  <si>
    <t>Small pelagics in upwelling systems: patterns of interaction and structural changes in "wasp-waist" ecosystems</t>
  </si>
  <si>
    <t>10.1006/jmsc.2000.0712</t>
  </si>
  <si>
    <t>In upwelling ecosystems, there is often a crucial intermediate trophic level, occupied by small, plankton-feeding pelagic fish dominated by one or a few schooling species. Their massive populations may vary radically in size under intensive exploitation. We have used decadal-scale time series to explore patterns of interactions between these fish, their prey, and their predators so as to quantify functional roles of small pelagic fish in those ecosystems. Top-down control of zooplankton is detected off South Africa. Ghana, Japan, and in the Black Sea. Conversely, bottom-up control of predators, such as predatory fish and marine birds, is observed in the Benguela, Guinea, and Humboldt currents. Thus small pelagic fish exert a major control on the trophic dynamics of upwelling ecosystems and constitute midtrophic-level "wasp-waist" populations. Ecosystem effects of fishing are addressed by considering potential structural changes at different scales of observation, ranging from individuals, via school dynamics, to food webs. The overall impact is explored using a trophic model (Ecosim) given different types of food web control. Ecosystem dynamics can be entirely different depending on how the food web is controlled (bottom-up, top-down or wasp-waist). The threat of eroding intra-specific diversity is emphasized because it may lead to a long-term decline in the productivity of the pelagic fish resources. School composition is shown to reflect the relative species abundance within the pelagic community and functions as a "school trap" that could maintain a collapsed population in a depleted state for lengthy periods, and affect spatial dynamics such as migrations. As a result, overfishing can alter the abundance, composition, and distribution in pelagic communities, and may induce drastic changes of state. Predation on zooplankton by the jack mackerel (Trachurus symmetricus murphyi) population ill the South Pacific provides an example of the alteration of matter fluxes in trophic webs caused by fishery removals. In conclusion, it is doubtful that pelagic fisheries will continue to increase without major disruptions to ecosystems. (C) 2000 International Council for the Exploration of the Sea.</t>
  </si>
  <si>
    <t>ICES/SCOR Symposium on Ecosystem Effects of Fishing</t>
  </si>
  <si>
    <t>MAR 15-19, 1999</t>
  </si>
  <si>
    <t>ICES; SCOR</t>
  </si>
  <si>
    <t>INST RECH DEV, MONTPELLIER, FRANCE</t>
  </si>
  <si>
    <t>WOS:000088880200016</t>
  </si>
  <si>
    <t>Batzer, DP; Pusateri, CR; Vetter, R</t>
  </si>
  <si>
    <t>Impacts of fish predation on marsh invertebrates: Direct and indirect effects</t>
  </si>
  <si>
    <t>10.1672/0277-5212(2000)020[0307:IOFPOM]2.0.CO;2</t>
  </si>
  <si>
    <t>We excluded predatory fish from a marsh weedbed to evaluate experimentally their impact on invertebrate prey. Gut analyses of wetland fish, including pumpkinseed sunfish (Lepomis gibbosus), brown bullhead (Ictalurus nebulosus), black crappie (Pomoxis nigromaculatus), and common carp (Cyprinus carpio), revealed that large numbers of midge larvae (Diptera: Chironomidae) were consumed. However, our exclusion of these predatory fish from study habitats did not result in midge population increases. On the contrary, fewer epiphytic midges occurred where predatory fish had been excluded (P = 0.0043). populations of midge competitors (especially Planorbidae and Physidae) and invertebrate midge predators (especially Corixidae and Glossiphoniidae) were suppressed directly by fish, and midges that co-existed with fish apparently benefitted indirectly from those interactions. For epiphytic midge larvae, the negative direct influence of fish predation was strong, but positive indirect effects apparently were even more powerful.</t>
  </si>
  <si>
    <t>WOS:000087748100007</t>
  </si>
  <si>
    <t>Hazlett, BA; McLay, C</t>
  </si>
  <si>
    <t>Contingencies in the behaviour of the crab Heterozius rotundifrons</t>
  </si>
  <si>
    <t>10.1006/anbe.1999.1417</t>
  </si>
  <si>
    <t>We recorded the responses of individual intertidal crabs, Heterozius rotundifrons, to stimuli presented singly and in combinations in the laboratory. Undisturbed crabs did not respond to the introduction of odour from a crushed conspecific but did respond strongly to food odour. Undisturbed crabs responded equally to food odour alone and a combination of food and odour from a crushed conspecific. When tactile stimulation was applied, as when the crab is grasped by a predator, individual H. rotunidfrons assumed a rigid, appendage;extended posture for several minutes, rests with predatory fish showed that this catatonic posture is a very effective predator-defence mechanism. The duration of the catatonic state was decreased by the addition of food odour but increased by the addition of alarm odour (crushed conspecific) or the combination of alarm and food odours. Thus, which chemical stimulus was dominant was reversed by tactile input (i.e. dominance was contingent upon context). The effect of alarm odour on food odour responses lasted 4 h. Visual input in the form of a shadow passing over the crabs, either before or after tactile induction of the catatonic state, also increased the duration of that state. However, the duration of the catatonic state following exposure to both cues associated with danger (shadow + alarm odour) was similar to that of the control level. The crabs appeared to switch strategies when three cues associated with danger (tactile grasping, alarm odour and shadows) were detected, either simultaneously or over a 4-h period. The results illustrate the highly contingent nature of the behaviour of these crabs. (C) 2000 The Association for the Study of Animal Behaviour.</t>
  </si>
  <si>
    <t>WOS:000087834300006</t>
  </si>
  <si>
    <t>Variability in abundances of fishes associated with seagrass habitats in relation to diets of predatory fishes</t>
  </si>
  <si>
    <t>10.1007/s002270050732</t>
  </si>
  <si>
    <t>The spatial, diel and tidal variability in the abundance of piscivorous fishes and their teleost prey, and the dietary composition of predatory fishes were investigated in beds of Heterozostera tasmanica within Port Phillip Bay, Australia, from September 1997 to February 1998. Predatory and prey fish assemblages were sampled from beds of H. tasmanica at three locations during each combination of diel (day and night) and tidal (high and low) cycles. Pelagic and benthic crustaceans represented &gt; 60% by abundance of the diets of all predatory fishes. Seven species, 54% of all predatory fishes, were piscivorous. These piscivores consumed individuals from seven families, 36.8% of the fish families being associated with seagrass. Western Australian salmon, Arripis truttacea (Arripidae) (n = 174) and yank flathead, Platycephalus speculator (Platycephalidae) (n = 46) were the most abundant piscivores. A. truttacea consumed larval/post-larval atherinids, gobiids and sillaginids. P. speculator consumed late-juvenile/adult atherinids, clinids and gobiids. While the abundances of piscivores varied between locations (P &lt; 0.001) and diel periods (P = 0.028), the relative differences in piscivore abundance between sites and diel periods were not consistent between tides. The abundances of A. truttarcea varied in a complex way amongst sites, diel period and tidal cycle, as shown by a three-way interaction between these factors (P = 0.026). Only during diurnal periods at St. Leonards was the abundance of A. truttacea significantly higher during high than low tides (P &lt; 0.001). During the other diel periods at each site, the abundance of A. truttacea did not vary. P. speculator was significantly more abundant nocturnally (P = 0.017). The abundance of small (prey) fishes varied significantly amongst sites (P &lt; 0.001). During the day, the abundance of small fishes did not vary between high and low tides (P = 0.185), but their nocturnal abundance was greater during low tide (P &lt; 0.001). Atherinids (n = 1732) and sillaginids (n = 1623) were the most abundant families of small fishes. Atherinids were significantly more abundant nocturnally (P = 0.005) and during low tides (P = 0.029), and varied significantly amongst sites (P &lt; 0.001). Sillaginids varied significantly only amongst sites (P &lt; 0.001). Seagrass beds provide a foraging habitat for a diverse assemblage of predatory fishes, many of which are piscivorous. Anti-predator behaviour and amongst-location variability in abundances of piscivorous fishes may explain some of the diel and tidal, and broad-scale spatial patterns in small-fish abundances.</t>
  </si>
  <si>
    <t>WOS:000087524100013</t>
  </si>
  <si>
    <t>Kristiansen, TS; Ottera, H; Svasand, T</t>
  </si>
  <si>
    <t>Size-dependent mortality of juvenile reared Atlantic cod released in a small fjord</t>
  </si>
  <si>
    <t>10.1006/jfbi.1999.1196</t>
  </si>
  <si>
    <t>Less than 2% of the O-group cod Gadus morhua of mean length 8 cm at release survived their first 3 months in the sea, while c. 75% of those of mean length 12 cm survived a similar period. There was no difference in mortality rates during their first winter at sea between groups with mean lengths 12 and 17 cm at release. The results could probably be explained by the relatively small sizes of predatory fishes in the fjord and the degree of overlap between size at release and the preferred prey sizes of the predators. (C) 2000 The Fisheries Society of the British Isles.</t>
  </si>
  <si>
    <t>WOS:000086046800004</t>
  </si>
  <si>
    <t>Rahman, YJ; Forward, RB; Rittschof, D</t>
  </si>
  <si>
    <t>Responses of mud snails and periwinkles to environmental odors and disaccharide mimics of fish odor</t>
  </si>
  <si>
    <t>10.1023/A:1005428221952</t>
  </si>
  <si>
    <t>Estuarine snails, periwinkles (Littoraria irorata), and mud snails (Ilyanassa obsoleta) were tested for behavioral responses to aqueous extracts of tissue macerates, odors of living intact organisms, and to disaccharides derived from heparin. Extracts included salt-marsh cordgrass (Spartina alterniflora), pink shrimp (Penaeus duorarum), crushed periwinkles, and crushed mud snails. Odors included live periwinkles, mud snails, stone crab (Menippe mercenaria), striped hermit crab (Clibanarius vittatus), tulip snail (Fasciolaria hunteria), and mummichog (Fundulus heteroclitus). Responses were determined upon contact by snails of a ring of solution in the bottom of an otherwise dry bowl and by presenting snails in seawater with 25 mu l of solution on a cotton swab. In each test, the response of 30 individuals was determined. Behaviors were recorded as fed, alarm, and no response. The strongest alarm response (&gt;80% of all snails tested) in both snails was elicited by crushed mud snails. The strongest feeding response was to shrimp and periwinkle extract for mud snails (&gt;70%), and salt-marsh cordgrass extract attracted periwinkles. High percentages of mud snails and periwinkles fled in response to the odors of intact snail predators, stone crabs, tulip snails, and mummichogs. Mud snails and periwinkles did not flee in response to nonpredator odors, including each other's odor, as well as that of hermit crabs, shrimp, and marsh cordgrass. Heparin disaccharides were tested because other studies reported that biological activity of predatory fish odor is due to similar disaccharides originating from fish mucus. Mud snail responses to disaccharides indicate that they respond to the same kinds of molecules as crustacean larvae and that the modified amine on the disaccharide is essential for activity. The Q-tip assay is appropriate for bioassay-directed purification of alarm signals originating in fish body odor.</t>
  </si>
  <si>
    <t>WOS:000086215600008</t>
  </si>
  <si>
    <t>Is there safety-in-numbers for prey?</t>
  </si>
  <si>
    <t>10.1034/j.1600-0706.2000.880308.x</t>
  </si>
  <si>
    <t>The abundance of prey affects the rate of predation, but little consensus exists on whether this enhances or reduces per capita mortality. Studies of aggregating prey in marine habitats generally emphasise that the probability of predation of any individual is the reciprocal of the number of prey within a school. A field experiment tested the alternative hypotheses that predation by predatory fish on schooling prey (1) increased with an increase in the number of prey per school and that this caused (2) survival to be lower in schools with more individuals. The number of prey (juvenile Acanthochromis polyacanthus) per school was manipulated in replicate treatments with natural densities of large predatory fish (open plots) and treatments without large predatory fish (exclusion cages). Large predatory fish preyed on juveniles in a density-dependent manner and this was the key source of density-dependent mortality in plots open to all predators. There was some suggestion that small predatory fish also prey on juveniles in a density-dependent manner, but this was weak and did not translate into density-dependent mortality of juveniles. It would appear that aggregation of prey may be a successful strategy against predation from some predators, but not always every predator, or all predators in combination.</t>
  </si>
  <si>
    <t>WOS:000085813300008</t>
  </si>
  <si>
    <t>Connell, Sean D.</t>
  </si>
  <si>
    <t>10.1643/0045-8511(2000)2000[0036:EROAJR]2.0.CO;2</t>
  </si>
  <si>
    <t>Previous studies have shown that predation by large fishes (&gt; 200 mm TL) is responsible for greater mortality rates of juvenile Acanthochromis polyacanthus on continuous than on patch reefs. Yet 43% of mortality on continuous reefs cannot be explained by these piscivores. I hypothesized that small predatory fishes are a source of this unaccounted mortality and tested the prediction that juvenile A. polyacanthus encounter small predatory fishes at a greater rate on continuous than on patch reefs. Of all fishes encountered by A. polyacanthus, fishes known to be potential predators of A. polyacanthus were most frequently encountered. There was a trend for A. polyacanthus to encounter these species at a greater rate on continuous than on patch reefs, but this was not supported by the analyses. This result highlights current uncertainty about sources of mortality in juvenile reef fishes. Future research is needed to establish the relative contribution of alternate sources of mortality to overall mortality so that the predictive power of hypotheses about processes that control reef fish abundance can be improved.</t>
  </si>
  <si>
    <t>BCI:BCI200200097424</t>
  </si>
  <si>
    <t>Englund, G; Krupa, JJ</t>
  </si>
  <si>
    <t>Habitat use by crayfish in stream pools: influence of predators, depth and body size</t>
  </si>
  <si>
    <t>10.1046/j.1365-2427.2000.00524.x</t>
  </si>
  <si>
    <t>1. Crayfish in headwater streams are subjected to predation from two sources: (a) fish; and (b) terrestrial predators including wading birds and mammals. Field observations of the mortality of tethered crayfish of two size classes were used to examined how predation risks imposed by the two types of predators varied with water depth and crayfish size. We also examined the depth distribution of large and small crayfish in stream pools with and without predatory fish.2. Predatory fish, mostly green sunfish, Lepomis cyctuellus, and creek chub, Semotilus atromaculatus, rapidly consumed tethered small crayfish (body length = 25-30 mm) in deep areas (0.4-0.7 m), but not in shallow areas (0.05-0.15 m) of stream pools. Tethered large crayfish (body length = 50-75 mm) suffered little mortality from fish at either depth. Terrestrial predators such as racoons, Procyou lotor, and herons, Butorides and Ardea, caused little crayfish mortality in deep areas, but rapidly consumed both small and large crayfish exposed in shallow areas.3. A comparison of habitat use by crayfish in pools with and without fish suggests that small, but not large, crayfish shift their distributions to shallow water in the presence of fish. In pools without fish, the distribution of small crayfish was independent of depth, whereas large crayfish occupied deep water.</t>
  </si>
  <si>
    <t>WOS:000085242000005</t>
  </si>
  <si>
    <t>Suter, RB; Gruenwald, J</t>
  </si>
  <si>
    <t>Predator avoidance on the water surface? Kinematics and efficacy of vertical jumping by Dolomedes (Araneae, Pisauridae)</t>
  </si>
  <si>
    <t>JOURNAL OF ARACHNOLOGY</t>
  </si>
  <si>
    <t>10.1636/0161-8202(2000)028[0201:PAOTWS]2.0.CO;2</t>
  </si>
  <si>
    <t>Vertical jumps of fishing spiders (Dolomedes sp.) from the water surface have been presumed to be evasive behaviors directed against predatory fish. We used high-speed videography to analyze the jumps of fishing spiders and then constructed a numerical model to assess the effectiveness of these jumps in evading predatory strikes by trout. Jump height (mean = 3.7 cm) and duration (mean = 0.17 sec) were similar across spider masses (0.05-0.66 g) but latency to jump increased significantly with mass. To accomplish jumps of similar height, more massive spiders had to generate more force during the propulsive phase of the jump than did smaller spiders; and the contribution of fluid drag to the total force used in jumping was substantially greater for large spiders than for smaller ones. Our model juxtaposing the jumps of spiders and the attacks of trout revealed that jump heights and durations were inadequate: only the most lethargic strikes by trout could be successfully evaded by jumping vertically from the water surface.</t>
  </si>
  <si>
    <t>0161-8202</t>
  </si>
  <si>
    <t>WOS:000089802200009</t>
  </si>
  <si>
    <t>Smith, JT; Kudelsky, AV; Ryabov, IN; Hadderingh, RH</t>
  </si>
  <si>
    <t>Radiocaesium concentration factors of Chernobyl-contaminated fish: a study of the influence of potassium, and "blind" testing of a previously developed model</t>
  </si>
  <si>
    <t>10.1016/S0265-931X(99)00089-2</t>
  </si>
  <si>
    <t>The radiocaesium concentration factors (CF) of different fish species in 10 lakes in Russia, Belarus and Ukraine were measured between 6 and 11 yr after the Chernobyl accident. Clear inverse relations were observed between fish CF and lakewater K(+) concentration. Perch (a predatory species) had CFs which were two times higher than non-predatory fish. No differences in CFs were observed between different species of non-predatory fish. An empirical model for the prediction of radiocaesium CFs in fish (Rowan &amp; Rasmussen, 1994) was blind-tested against our measurements. The model predictions, based on measurements of K(+) and suspended solids concentrations in the lakewater, were in good agreement with measured values. Our observations, however, implied a stronger effect of K(+) on CF than that used in the Rowan and Rasmussen (1994) model. Further improvements in models could also be made by accounting for the effect of fish size on CF. (C) 2000 Elsevier Science Ltd. All rights reserved.</t>
  </si>
  <si>
    <t>WOS:000085997600008</t>
  </si>
  <si>
    <t>Epifanio, RD; Maia, LF; Fenical, W</t>
  </si>
  <si>
    <t>Chemical defenses of the endemic Brazilian gorgonian Lophogorgia violacea Pallas (Octocorallia, Gorgonacea)</t>
  </si>
  <si>
    <t>JOURNAL OF THE BRAZILIAN CHEMICAL SOCIETY</t>
  </si>
  <si>
    <t>The chemical defenses of the Brazilian gorgonian octocoral Lophogorgia violacea Pallas have been investigated using feeding preference experiments performed in situ with an ecologically relevant, natural assemblage of predatory fishes. Feeding experiments incorporating the crude extract of the animal into palatable foods showed that the organic constituents of L. violacea provide a powerful chemical deterrence toward consumption by generalist fish carnivores. Bioassay-guided fractionation of the extract and evaluation of the fractions and purified compounds obtained in the same in situ assay revealed that a complex mixture of furanocembranolides was responsible for the overall feeding deterrence observed. The most potent feeding deterrent identified was lophotoxin (1), followed by two previously reported and structurally related compounds, deoxylophotoxin (2), and 13-acetoxy-11 beta ,12 beta -epoxypukalide (3), as well as two new furanocembranolides: 7-acetoxy-8-hydroxylophotoxin (4) and 3-methoxy-8-hydroxylophotoxin (5). Lophotoxin (1), a neurotoxin originally isolated from the Pacific gorgonian L. rigida, was the most potent feeding deterrent among the furanocembranolides isolated. However, the four other related furanocembranolides (2-5) appear to contribute, in an additive manner, to the overall deterrent effects observed. These results add to earlier studies providing further evidence that compounds of this structural class provide effective chemical defenses against fish predators in both temperate and tropical environments.</t>
  </si>
  <si>
    <t>0103-5053</t>
  </si>
  <si>
    <t>WOS:000165580400006</t>
  </si>
  <si>
    <t>Axelsen, BE; Nottestad, L; Ferno, A; Johannessen, A; Misund, OA</t>
  </si>
  <si>
    <t>'Await' in the pelagic: dynamic trade-off between reproduction and survival within a herring school splitting vertically during spawning</t>
  </si>
  <si>
    <t>10.3354/meps205259</t>
  </si>
  <si>
    <t>Spatio-temporal aspects of spawning behaviour were investigated in a single school of Norwegian spring-spawning herring Clupea harengus, and are explained by changes in the relative importance of reproduction, predation and feeding during spawning. Horizontal area, vertical extension, school shape and relative density were quantified using sonar and echosounder, and related to gonad maturation stage and stomach fullness recorded from gillnet samples. The majority of the herring completed spawning within 3 d. During this period, the herring were feeding and predatory fish were present in the area. An extended cylindrical school shape prior to spawning indicated that individual herring within the school had different depth preferences, with ripe individuals descending towards the spawning substrate on the bottom while immature individuals preferred the pelagic environment for safety and feeding. As the majority of the fish matured, the school segregated vertically into a pelagic component that contracted to a tight ball and a demersal component that spread out in a flat layer on the bottom. Post-spawners seemed to return to the pelagic school. After spawning, the 2 components rejoined each other and formed a loose flake (i.e. loose, uneven layer) at the surface. Schooling fish have traditionally been considered to make 1 of 3 behavioural decisions: to stay, join or leave a school. Waiting without losing contact with the rest of the school, 'await', is suggested as a fourth option.</t>
  </si>
  <si>
    <t>WOS:000165292500021</t>
  </si>
  <si>
    <t>Kneib, RT; Scheele, CEH</t>
  </si>
  <si>
    <t>Does tethering of mobile prey measure relative predation potential? An empirical test using mummichogs and grass shrimp</t>
  </si>
  <si>
    <t>10.3354/meps198181</t>
  </si>
  <si>
    <t>Tethering prey organisms continues to be a popular method of evaluating spatial and temporal variation of predator effects on population or community dynamics in marine environments. However, this technique relies on an untested fundamental assumption that there is a simple, reliable relationship between losses of tethered prey and site-specific risk of mortality due to predation. To test this, we placed tethered and free grass shrimp Palaemonetes pugio together in mesocosms (1.3 m diameter) and varied the level of predation potential by exposing the prey to different densities of the mummichog Fundulus heteroclitus, a common predatory fish in salt marshes of the eastern US. There were 10 replicate experimental runs, each involving 6 mesocosms that included 3 tethered and 27 free shrimp and either 0, 1, 2, 4, 8, or 16 predators. Survival of tethered shrimp was assessed after 15, 30, 45, 60, 90, 120 and 180 min, but survival of free shrimp was determined only at the end of each run (180 min). In the absence of predators, average survival of tethered (93.3 %) and free (99.3 %) shrimp was similar. At the highest predator density, none of the tethered shrimp survived to 180 min, while survival in the free group was 85.1%. A significant interaction (ANOVA, F-5,F-108 = 11.88, p &lt; 0.0001) between tether treatment and predator density indicated a difference in the slopes of the relationships describing survival of free and tethered prey across the experimental gradient of predation potential. Chronological analysis of tethered prey losses across the experimental predation gradient also detected significant interactions (repeated-measures ANOVA, F-30,F-324 = 3.24, p &lt; 0.001) between the effects of predator density and exposure time. Tethering grass shrimp as a means of assessing even relative effects of predation by mummichogs on free prey is of questionable value because the relationship between relative loss rates of tethered and free shrimp changed across a gradient of predation potential and varied with exposure time.</t>
  </si>
  <si>
    <t>WOS:000088100100017</t>
  </si>
  <si>
    <t>Nicieza, AG</t>
  </si>
  <si>
    <t>Interacting effects of predation risk and food availability on larval anuran behaviour and development</t>
  </si>
  <si>
    <t>10.1007/s004420000343</t>
  </si>
  <si>
    <t>Age and size at metamorphosis are two important fitness components in species with complex life cycles. In anurans, metamorphic traits show remarkable phenotypic plasticity, especially in response to changes in growth conditions. It is also possible that the perception of risk directly determines changes in larval period and the size of metamorphs. This study examines how the perception of predation risk affects the timing of and size at metamorphosis in common frogs (Rana temporaria). I raised tadpoles at two risk levels (fish-conditioned water or unconditioned water) crossed with the availability or lack of food at night (all tadpoles had food available in the day). Tadpoles reacted to chemical cues from predatory fish by decreasing activity. A novel behavioural result was a predationXfood interaction effect on refuge use, which also accounted for most of the predator main effect: predation risk only caused increased refuge use in the night-starved treatment. Despite these behavioural modifications, the perception of predation risk did not affect growth rate and mass at metamorphosis in a simple way: the effects of food regime on growth and size at metamorphosis were dependent on the level of predation risk as revealed by significant predationXfood interaction effects. Tadpoles who had food withheld at night metamorphosed at the smallest size, suggesting a negative relationship between size at metamorphosis and refuge use. Tadpoles raised in fish-conditioned water had longer larval periods than those in unconditioned water, but these differences were significant only if food was available at night. These results conflict with the hypotheses that tadpoles should reduce their larval period or growth rates (and hence metamorphose at a smaller size) as the risk of predation increases. In contrast to predation risk, food availability strongly affected the length of the larval period: night-starved tadpoles metamorphosed relatively early with or without fish stimulus. Thus, early metamorphosis resulted from periods of low food availability, but not from a heightened "perceived risk" of predation. This example counters the hypothesis of acceleration of the developmental rate (which shortens the time to metamorphosis) as a mechanism to escape a risky environment.</t>
  </si>
  <si>
    <t>WOS:000088154300008</t>
  </si>
  <si>
    <t>Pilliod, DS; Peterson, CR</t>
  </si>
  <si>
    <t>Cole, DN; McCool, SF; Borrie, WT; OLoughlin, J</t>
  </si>
  <si>
    <t>Evaluating effects of fish stocking on amphibian populations in wilderness lakes</t>
  </si>
  <si>
    <t>WILDERNESS SCIENCE IN A TIME OF CHANGE CONFERENCE, VOL 5: WILDERNESS ECOSYSTEMS, THREATS, AND MANAGEMENT</t>
  </si>
  <si>
    <t>USDA FOREST SERVICE ROCKY MOUNTAIN RESEARCH STATION PROCEEDINGS</t>
  </si>
  <si>
    <t>To balance wilderness lake use between recreational fisheries and protected habitat for native species, managers need to understand how stocking non-native predaceous fish affects amphibian populations within a landscape. The goal of this paper is to help managers design and conduct studies that will provide such information. Desirable study characteristics include multiple-visit surveys of all wetlands within a watershed to provide information on amphibian distribution, abundance, breeding, recruitment and seasonal variation in habitat use. By identifying the distribution of critical amphibian habitat and source populations, this approach should enable managers to target specific lakes for protection or restoration as fishless amphibian habitat without overly compromising wilderness fishing opportunities.</t>
  </si>
  <si>
    <t>Wilderness Science in a Time of Change Conference</t>
  </si>
  <si>
    <t>MAY 23-27, 1999</t>
  </si>
  <si>
    <t>Aldo Leopold Wilderness Res Inst; Arthur Carhart Natl Wilderness Training Ctr; Bur Land Management; USDA Forest Serv Res; Forest Serv, Rocky Mt Res Stn; Humboldt State Univ, Coll Nat Resources; Natl Outdoor Leadership Sch; Natl Pk Serv; Parks Canada; SUNY Syracuse, Coll Environm Sci &amp; Forestry; Univ Minnesota, Dept Forest Resources; Unin Montana, Sch Forestry, Wilderness Inst; US Fish &amp; Wildlife Serv; US Geolog Survey, Biol Resources Div</t>
  </si>
  <si>
    <t>MISSOULA, MT</t>
  </si>
  <si>
    <t>WOS:000165332900039</t>
  </si>
  <si>
    <t>Milstein, A; Eran, Y; Nitzan, E; Zoran, M; Joseph, D</t>
  </si>
  <si>
    <t>Tilapia wild spawning control through predator fishes: Israeli trial with red-drum and hybrid bass</t>
  </si>
  <si>
    <t>AQUACULTURE INTERNATIONAL</t>
  </si>
  <si>
    <t>10.1023/A:1009268815430</t>
  </si>
  <si>
    <t>Tilapia wild spawning is a nuisance in warm freshwater aquaculture growout ponds. To cope with this problem two experiments were carried out with predatory fish that do not reproduce in fresh water. One experiment tested the capacity of hybrid bass (Morone saxatilis x M. chrysops) and red-drum (Sciaenops ocellatus) as predators of wild spawning of hybrid tilapia (Oreochromis niloticus x O. aureus), and the other compared predation effectiveness of red-drum of different sizes and stocking densities. Both hybrid bass and red-drum effectively reduced tilapia wild spawning and improved by 15-20% tilapia performance and food conversion ratio. These effects were obtained stocking small red-drum (20 g) or large red-drum (60-80 g) or bass (135 g) at stocking densities of 500-1000 predators/ha, together with 15000 tilapia/ha of 65-75 g. Hybrid bass stocked at 750/ha and large red-drum stocked at 500/ha presented over 90% survival. Red-drum at higher stocking density and/or lower stocking weight presented reduced survival (40-60%). Red-drum at all examined stocking weights presented better growth rates when stocked at 500/ha than at higher densities.</t>
  </si>
  <si>
    <t>0967-6120</t>
  </si>
  <si>
    <t>WOS:000089753900004</t>
  </si>
  <si>
    <t>Orlov, AM; Moiseev, SI</t>
  </si>
  <si>
    <t>Funk, F; Blackburn, J; Hay, D; Paul, AJ; Stephenson, R; Toresen, R; Witherell, D</t>
  </si>
  <si>
    <t>HERRING: EXPECTATIONS FOR A NEW MILLENNIUM</t>
  </si>
  <si>
    <t>LOWELL WAKEFIELD FISHERIES SYMPOSIA SERIES</t>
  </si>
  <si>
    <t>International Symposium on Herring - Expectations for a New Millennium</t>
  </si>
  <si>
    <t>FEB 23-26, 2000</t>
  </si>
  <si>
    <t>Alaska Dept Fish &amp; Game; N Pacific Fishery Management Council; US Natl Marine Fisheries Serv; Alaska Fisheries Sci Ctr</t>
  </si>
  <si>
    <t>ANCHORAGE, AK</t>
  </si>
  <si>
    <t>1-56612-070-5</t>
  </si>
  <si>
    <t>WOS:000175555700006</t>
  </si>
  <si>
    <t>Johnston, T. A.; Leggett, W. C.; Bodaly, R. A.; Doucett, R. R.; Cunjak, R. A.</t>
  </si>
  <si>
    <t>Effects of rainbow smelt invasion on mercury concentrations of predatory fishes in lakes of northwestern Ontario and Manitoba.</t>
  </si>
  <si>
    <t>43rd Conference on Great Lakes and St. Lawrence River Research on Great Lakes, Great Rivers: A Vision for Tomorrow</t>
  </si>
  <si>
    <t>May 22-26, 2000</t>
  </si>
  <si>
    <t>Cornwall, ON, Canada</t>
  </si>
  <si>
    <t>BCI:BCI200300146283</t>
  </si>
  <si>
    <t>Goldingay, Ross; Lewis, Ben</t>
  </si>
  <si>
    <t>Development of a conservation strategy for the Green and Golden Bell Frog Litoria aurea in the Illawarra Region of New South Wales</t>
  </si>
  <si>
    <t>Dec., 1999</t>
  </si>
  <si>
    <t>The Green and Golden Bell Frog Litoria aurea is recognized in New South Wales and nationally as a species in serious decline. We surveyed its current distribution and abundance in the Illawara region of New South Wales in order to devise a regional conservation plan for this species, based on the objective of establishing at least three isolated, viable populations. The survey was conducted during 1997-1999 across 18 sites based on historic and current records of the species, and habitat suitability. Bell frogs were detected at eight sites, four of which were on public land. The maximum number of adult frogs varied from 11 to 78 across seven sites in Port Kembla, suggesting a population of &gt; 100 adult frogs. Breeding was poor at most sites during this study but a moderate number (ca 50) of juvenile frogs was observed at the BHP Steelworks site in January 1998 and at Coomaditchy Lagoon in February 1999. Bell frogs were recorded previously at Shellharbour, where a large population occurred, and at Bulli. These areas are proposed as the other regional sites for bell frog conservation because they are well isolated (&gt; 10 km away) from Port Kembla. A small number of bell frogs was present at Bulli, while none was found at Shellharbour. The apparent stability of bell frogs in the Port Kembla area suggests that the presence of multiple breeding sites within a relatively small area (2.5 km radius) is very important and the establishment of viable populations in other areas should consider this situation as a model. This will require the creation of additional breeding sites at Bulli and Shellharbour, and may require translocation to Shellharbour if no occupied sites are found in the next few years. The presence of predatory fish at nine sites demonstrates the need for the conservation strategy to include activities that improve the quality of the habitat currently available to bell frogs.</t>
  </si>
  <si>
    <t>BCI:BCI200000228815</t>
  </si>
  <si>
    <t>Context-dependent aggregation in Common Frog Rana temporaria tadpoles: influence of developmental stage, predation risk and social environment</t>
  </si>
  <si>
    <t>10.1046/j.1365-2435.1999.00375.x</t>
  </si>
  <si>
    <t>1. This study examines the aggregation behaviour and activity of larvae of the Common Frog Rana temporaria in relation to the early social environment, ontogeny and the presence of chemical cues from a predatory fish to address three main questions: (i) Does previous social interaction influence aggregation behaviour in later developmental stages? (ii) To what extent does aggregation behaviour depend upon the risk level perceived by the individual? (iii) Does aggregation behaviour change through ontogeny?2. Tadpoles were reared from eggs either in small groups or in complete isolation. In relatively early stages of development, tadpoles showed no preference for the side of the test container containing siblings over the side containing no larvae regardless of the social context experienced (isolation or contact with siblings).3. The presence of chemical cues from a potential predator did not trigger the aggregation behaviour of tadpoles, but it had a remarkable effect on their activity and spatial distribution. Tadpoles exposed to water preconditioned by a predator spent significantly less time swimming and avoided the central area of the test container more frequently than did controls exposed to unconditioned water.4. Tadpoles were more active, avoided the central section and associated preferentially with conspecifics (siblings) at later stages of development regardless of the social conditioning they had previously experienced.5. Individuals reared in groups were twice as active as individuals reared in isolation. This suggests that the early social environment experienced by larvae can influence future behaviour and thereby growth and development rates.6. The expression of conspecific attraction is probably linked to an ontogenetic shift in larval behaviour. However, reduced activity, rather than aggregation, appears to be the basic antipredator mechanism in larval Common Frog.</t>
  </si>
  <si>
    <t>WOS:000084788600015</t>
  </si>
  <si>
    <t>Karlsson, AKB; Henrikson, BI; Harlin, C; Ivarsson, P; Stenson, JAE; Svensson, BW</t>
  </si>
  <si>
    <t>The possible role of volatile secretions as intra- and interspecific alarm signals in Gyrinus species</t>
  </si>
  <si>
    <t>10.2307/3546737</t>
  </si>
  <si>
    <t>Gyrinid beetles have paired pygidial glands producing a secretion consisting of both a high molecular weight fraction, rendering them toxic for predatory fish, and usually also volatile fractions (8 of 10 north European Gyrinus species), which act as alarm signals. The presence of multi-species aggregations on the water surface raises the question whether the pygidial secretion of one species can elicit an escape response in other species.There were no differences in escape reaction to signals between two strongly scented species (G. aeratus and G. substriatus) and one species without obvious scent (G. opacus). Furthermore. signals were received across the species borders, although only the two species emitting volatile components were able to alarm other individuals. The two scented species (G. aeratus and G. substriatus) often aggregate in large groups on open water, whereas the unscented species (G. opacus and G. minutus) rarely do so, but preferably occur singly or in loose groups among the emergent marginal vegetation of various standing waters. This suggests that the presence of alarm signals is correlated with behaviour and habitat choice. Furthermore, the putatively weak competitor G. opacus spends significantly more time below the water surface than G. substriatus. perhaps as a result of it lacking an alarm function. The occasional presence of individuals of the two unscented species in large aggregates of G. aeratus on open surface, may indicate that they may take advantage of the alarm signals produced by individuals of another species and as result escape approaching danger.It is not known whether G. opacus and G. minutus have lost the ability to produce volatile alarm substances or whether they never have had it. Comparisons with the ca 11000-year-old subfossil localities of G. opacus, however, indicate that at least from that date this species has inhabited localities similar to the present with respect to predation risks and other properties, i.e. mainly small, predatory fish-free waters.</t>
  </si>
  <si>
    <t>WOS:000084048400002</t>
  </si>
  <si>
    <t>Crump, JA; McLay, CL; Chambers, ST</t>
  </si>
  <si>
    <t>Ciguatera fish poisoning</t>
  </si>
  <si>
    <t>POSTGRADUATE MEDICAL JOURNAL</t>
  </si>
  <si>
    <t>Ciguatera fish poisoning is one of a variety of non-bacterial forms of human seafood poisoning. Consuming large predatory fish from tropical reef ecosystems may be hazardous. We describe a case that is typical of the, disease, and illustrates the persistence of neurological symptoms that occur in some patients.</t>
  </si>
  <si>
    <t>0032-5473</t>
  </si>
  <si>
    <t>WOS:000083329400012</t>
  </si>
  <si>
    <t>Nakao, S; Miyasaka, H; Kuhara, N</t>
  </si>
  <si>
    <t>Terrestrial-aquatic linkages: Riparian arthropod inputs alter trophic cascades in a stream food web</t>
  </si>
  <si>
    <t>10.1890/0012-9658(1999)080[2435:TALRAI]2.0.CO;2</t>
  </si>
  <si>
    <t>Dynamics of headwater stream ecosystems are generally regarded as occurring at the interface of aquatic and terrestrial ecosystems. Terrestrial arthropod inputs can provide an energy subsidy and increase the abundance of predatory fish, and the ensuing effects potentially can cascade through the food web and ultimately affect primary producers. Nevertheless, the community-based effects of such inputs on stream food web dynamics are still poorly understood. We present experimental evidence that terrestrial arthropod inputs have an indirect but prominent effect on a stream benthic community by altering the intensity of fish predation in the food web. Two key elements of the stream food web, terrestrial arthropod inputs and the presence of predatory fish, were experimentally manipulated by using greenhouse-type covers and enclosures (or exclosures) in a forest stream located in northern Japan. When terrestrial arthropod inputs to the stream were experimentally reduced, fish predation pressure shifted dramatically from terrestrial to aquatic arthropods. The ensuing depletion of aquatic arthropods resulted in a subsequent increase in periphyton biomass. This field experiment revealed that terrestrial arthropod inputs were a primary factor controlling cascading trophic interactions among predatory fish, herbivorous aquatic arthropods, and benthic periphyton. These results provide empirical support for the perspective that transfers of energy and biomass from donor systems are frequently significant for the maintenance of biotic communities in recipient systems.</t>
  </si>
  <si>
    <t>WOS:000083009400026</t>
  </si>
  <si>
    <t>Kuhara, N; Nakano, S; Miyasaka, H</t>
  </si>
  <si>
    <t>Interspecific competition between two stream insect grazers mediated by non-feeding predatory fish</t>
  </si>
  <si>
    <t>10.2307/3546993</t>
  </si>
  <si>
    <t>Two periphyton-grazing stream insects, a baetid mayfly and a glossosomatid caddisfly, were found to be strong exploitative competitors. The presence of predatory fish was found to alter the foraging activities of the baetid, but not of the glossosomatid. We investigated the local distribution of Baetis thermicus and Glossosoma sp. to examine the potential for competition between the two grazers in a northern Japanese stream. Further, we carried our a laboratory experiment to test the hypothesis that the freshwater sculpin Cottus nozawae, when not allowed to attack prey, mediates the resource-limited competitive influences of Baetis on the growth of Glossosoma, but not the reverse. We found a negative correlation between the densities of Baetis and Glossosoma in the stream, suggesting the strong potential for resource-limiting competitive interactions to occur between the grazers. Using a laboratory channel experiment employing a target-neighbor design, neither the presence of sculpin nor the density of the two grazers altered any life-history traits measured for the grazers. However, the proportion of Baetis individuals positioned on the upper surface of a ceramic plate substrate (with greater periphyton biomass) largely decreased in the presence of sculpin, with only a minor behavioral shift being detected in Glossosoma. This difference in behavioral shift resulted in greater growth suppression in Baetis than in Glossosoma. In the absence of sculpin, growth of both target grazers was lowered by experimentally increasing the density of neighboring competitors. In par tial contradiction to the above hypothesis, the growth of not only Glossosoma but also Baetis was never influenced by the density of neighbor competitors when sculpin were present. The biomass of periphyton in the presence of sculpin was greater than when sculpin were absent, and was lower with higher densities of either grazer. Predator-avoidance behavioral modifications in both grazers may be the mechanism responsible for mediation of their exploitative competition.</t>
  </si>
  <si>
    <t>WOS:000083252700003</t>
  </si>
  <si>
    <t>Effects of fish on the local abundance of crayfish in stream pools</t>
  </si>
  <si>
    <t>10.2307/3546995</t>
  </si>
  <si>
    <t>A survey of fish and crayfish distributions in pools in small Kentucky streams suggested that predatory fish have strong effects on the local distribution of cray fish. I tested this hypothesis by experimentally manipulating the density of fish in stream pools. The predator, green sunfish (Lepomis cyanellus), strongly reduced the density of crayfish (Cambarus bartoni). prey movement rates into and out of pools were low compared to estimated predation rates: consequently, I concluded that observed reductions of crayfish densities by fish predators were due mainly to direct consumption. Estimated rates of predation and prey movements were combined into a model to simulate observed predator impact on crayfish in patches larger and smaller than the scale of the experiment. The simulation suggested that the results were robust to increases in spatial scale.Data From the survey showed that crayfish densities in fish pools and Fishless pools only differed for pools deeper than approximately 30-50 cm, probably because shallow pools had fewer and smaller fish. Thus, shallow pools provide a refuge for crayfish against fish. Very shallow pools (10-20 cm) generally had low densities of crayfish. Possible mechanisms that could explain the low density of crayfish in shallow pools include stronger effects of floods and higher predation pressure from terrestrial predators in these pools.</t>
  </si>
  <si>
    <t>WOS:000083252700005</t>
  </si>
  <si>
    <t>Heuts, BA</t>
  </si>
  <si>
    <t>Lateralization of trunk muscle volume, and lateralization of swimming turns of fish responding to external stimuli</t>
  </si>
  <si>
    <t>10.1016/S0376-6357(99)00056-X</t>
  </si>
  <si>
    <t>SEP 20 1999</t>
  </si>
  <si>
    <t>A significant bias towards right-hand startle C-bends was found in vibration-stimulated zebra- and goldfish, but not in guppies and four Cichlid species. The goldfish right bias was significantly larger if they turned their head towards than away from the vibratory stimulus. In an undisturbed situation the fast swimming-turns of isolated goldfish and grouped zebrafish were significantly right-biased, especially so when attacked by group mates. In contrast, the slow turns were significantly left-biased, except for female zebrafish showing significantly right-biased slow turns during periods of non-attack by group mates. The contrast in left-right-bias between fast and slow turns may perhaps be explained by a white-muscle-mass bias to the right versus a red-muscle bias to the left, especially so in the anal region of the trunk of the zebrafish, because fast swimming is mainly powered by white muscle in contrast to red-muscle-powered slow swimming. Fish taxa that occur in open-water habitats and which are more often exposed to predatory fish might have evolved stronger muscular and behavioral lateralizations than more substrate-bound fish taxa. (C) 1999 Elsevier Science B.V. All rights reserved.</t>
  </si>
  <si>
    <t>WOS:000083151300005</t>
  </si>
  <si>
    <t>Silva-Forsberg, MC; Forsberg, BR; Zeidemann, VK</t>
  </si>
  <si>
    <t>Mercury contamination in humans linked to river chemistry in the Amazon basin</t>
  </si>
  <si>
    <t>Dissolved organic carbon (DOC) and pH are key variables influencing mercury levels in freshwater biota. DOC complexes with mercury, facilitates its transport to and accumulation in aquatic ecosystems. Low pH favors the methylation and bioaccumulation of mercury in aquatic food chains. Mercury concentrations in predatory fish tend to be positively correlated with DOC and negatively correlated with pH. We encountered a similar pattern for fish-eating human populations in the upper Rio Negro, a black water tributary of the Amazon river. The highest levels of human contamination were encountered in affluents with exceptionally high DOC and low pH. When data from other Amazonian tributaries were included, a general pattern emerged. Hair mercury was positively correlated with river DOC and negatively correlated with pH. No clear effect of gold-mining activities was encountered. The results demonstrate the importance of river chemistry in determining the pattern of mercury contamination in the Amazon basin.</t>
  </si>
  <si>
    <t>WOS:000083862900009</t>
  </si>
  <si>
    <t>Storfer, A</t>
  </si>
  <si>
    <t>Gene flow and local adaptation in a sunfish-salamander system</t>
  </si>
  <si>
    <t>10.1007/s002650050620</t>
  </si>
  <si>
    <t>There is increasing evidence that populations may not be well adapted to their local environments, and as a result, recent interest has focused on understanding factors that constrain adaptive evolution. This study presents data suggesting gene flow may constrain the ability of larvae of the streamside salamander Ambystoma barbouri to avoid predation by fish via escape behavior and life history tactics. Streamside salamander larvae face conflicting selection pressures in different streams. Some streams are ephemeral, where larvae should be active to feed, grow, and reach metamorphosis before stream drying. Other streams contain predatory fish, where larvae should be generally inactive to avoid predation. Previous work has shown that streamside salamander larvae exhibit ineffective antipredator behavior by having inappropriately high activity levels with fish, resulting in high predation in laboratory and field experiments. This study investigated the possibility that gene flow from larvae in ephemeral habitats may reduce the escape performance of larvae from populations with fish and alter their life history characteristics to increase their susceptibility to fish predation. I assayed escape behavior (speed, acceleration, and duration of escape) and life history characteristics (hatching date, size, stage) associated with predator avoidance among laboratory-reared larvae from four populations. As predicted, two populations (one with fish and the other fishless and ephemeral) connected by gene flow were not significantly escape behaviors and delayed hatching than both an isolated population that lacked a history of fish cooccurrence and the population with fish but gene how from a fishless population. These results support theory suggesting that gene flow can constrain adaptive evolution.</t>
  </si>
  <si>
    <t>WOS:000082619300009</t>
  </si>
  <si>
    <t>Mahaffey, KR</t>
  </si>
  <si>
    <t>Methylmercury: A new look at the risks</t>
  </si>
  <si>
    <t>+</t>
  </si>
  <si>
    <t>SEP-OCT 1999</t>
  </si>
  <si>
    <t>In the US, exposure to methylmercury, a neurotoxin, occurs primarily through consumption of fish. Data from recent studies assessing the health impact of methylmercury exposure due to consumption of fish and other sources in the aquatic food web (shellfish, crustacea, and marine mammals) suggest adverse effects at There is in levels previously considered safe. human methylmercury exposure based on differences in the frequency and amount of fish consumed and in the fish's mercury concentration. Although virtually all fish and other seafood contain at least trace amounts of methylmercury, large predatory fish species have the highest concentrations. Concerns have been expressed about mercury exposure levels in the US, particularly among sensitive populations, and discussions are underway about the standards used by various federal agencies to protect the public. In the 1997 Mercury Study Report to Congress, the US Environmental Protection Agency summarized the current state of knowledge on methylmercury's effects on the health of humans and wildlife; sources of mercury; and how mercury is distributed in the environment. This article summarizes some of the major findings in the Report to Congress and identifies issues of concern to the public health community.</t>
  </si>
  <si>
    <t>WOS:000083030700009</t>
  </si>
  <si>
    <t>Mahaffey, K R</t>
  </si>
  <si>
    <t>Methylmercury: a new look at the risks.</t>
  </si>
  <si>
    <t>Public health reports (Washington, D.C. : 1974)</t>
  </si>
  <si>
    <t>1999 Sep-Oct</t>
  </si>
  <si>
    <t>In the US, exposure to methylmercury, a neurotoxin, occurs primarily through consumption of fish. Data from recent studies assessing the health impact of methylmercury exposure due to consumption of fish and other sources in the aquatic food web (shellfish, crustacea, and marine mammals) suggest adverse effects at levels previously considered safe. There is substantial variation in human methylmercury exposure based on differences in the frequency and amount of fish consumed and in the fish's mercury concentration. Although virtually all fish and other seafood contain at least trace amounts of methylmercury, large predatory fish species have the highest concentrations. Concerns have been expressed about mercury exposure levels in the US, particularly among sensitive populations, and discussions are underway about the standards used by various federal agencies to protect the public. In the 1997 Mercury Study Report to Congress, the US Environmental Protection Agency summarized the current state of knowledge on methylmercury's effects on the health of humans and wildlife; sources of mercury; and how mercury is distributed in the environment. This article summarizes some of the major findings in the Report to Congress and identifies issues of concern to the public health community.</t>
  </si>
  <si>
    <t>MEDLINE:10590759</t>
  </si>
  <si>
    <t>Robards, MD; Willson, MF; Armstrong, RH; Piatt, JF</t>
  </si>
  <si>
    <t>Sand lance: a review of biology and predator relations and annotated bibliography</t>
  </si>
  <si>
    <t>USDA FOREST SERVICE PACIFIC NORTHWEST RESEARCH STATION RESEARCH PAPER</t>
  </si>
  <si>
    <t>U2</t>
  </si>
  <si>
    <t>U3</t>
  </si>
  <si>
    <t>Six species of sand lance (Ammodytes) in temperate and boreal regions are currently recognized. Sand lance can occupy a wide range of environmental conditions, but all appear to be dormant predominantly in winter, and one species is in summer also. They lack a swim bladder and spend much of their time buried in specific substrates. Copepods are the primary food. Spawning usually occurs in fall or winter (although some species also spawn in spring), eggs are demersal, and larvae may hatch at times of low food abundance. Sand lance usually occur in schools and are regarded as a relatively high-quality forage fish.Sand lance constitute a major prey for at least some populations of over 100 species of consumer, including 40 species of birds, 12 species of marine mammals, 45 species of fishes, and some invertebrates. Variation in the availability of sand lance (and other forage fishes) can have major effects on the breeding success and survival of their predators. Commercial fishing and other pressures on sand lance populations potentially have ramifying effects on many species of wildlife.The bibliography contains over 1,700 references on the family Ammodytidae, with an emphasis on the genus Ammodytes. Keywords are provided for each reference and have been further organized into taxonomic, geographic, subject, and predator indexes.</t>
  </si>
  <si>
    <t>0882-5165</t>
  </si>
  <si>
    <t>WOS:000083507700001</t>
  </si>
  <si>
    <t>Willson, MF; Armstrong, RH; Robards, MD; Piatt, JF</t>
  </si>
  <si>
    <t>Sand lance as cornerstone prey for predator populations</t>
  </si>
  <si>
    <t>USDA FOREST SERVICE PACIFIC NORTHWEST RESEARCH STATION RESEARCH PAPER PNW-RP</t>
  </si>
  <si>
    <t>Sand lance (Ammodytes) constitute a major prey for at least some populations of over 100 species of consumer, including 40 species of birds, 12 species of marine mammals, 45 species of fishes, and some invertebrates. Variation in the availability of sand lance (and other forage fishes) can have major effects on the breeding success and survival of their predators. Commercial fishing and other pressures on sand lance populations potentially have ramifying effects on many species of wildlife.</t>
  </si>
  <si>
    <t>WOS:000083507700003</t>
  </si>
  <si>
    <t>Tatrai, I; Matyas, K; Korponai, J; Paulovits, G; Pomogyi, P; Presing, M</t>
  </si>
  <si>
    <t>Stable isotope analysis of food webs in wetland areas of Lake Balaton, Hungary</t>
  </si>
  <si>
    <t>Stable carbon (delta(13)C) and nitrogen (delta(15)N) isotopes were used to analyze the source and transformation of organic matter in the food web of the Kis-Balaton Water Protection System (KBWPS). The extent of the isotopic shift between trophic levels deviated significantly from typical values of 1 parts per thousand for carbon and 3.5 parts per thousand for nitrogen. The delta(13)C enrichment factor in food chain benthos &gt; cyprinid prey fish &gt; predatory fish (pike-perch, pike) was over 2 parts per thousand in the KBWPS. Variability in delta(13)C in the KBWPS reservoir would be dampened because of the high ratio of dissolved inorganic carbon and also it may reflect inputs of terrestrial organic carbon through the main inflow. The trophic fractionation of N-15 appears to be more pronounced in fish than in invertebrates. The isotopic shift in the food web of the reservoir proved to be lower than 3.5 parts per thousand and was 2.9 parts per thousand. Our isotope evidence indicated that there might be strong competition for food resources between bream and prussian carp on the one hand and between common carp and roach on the other. Pike-perch and pike depended on omnivores such as bream and prussian carp as food.</t>
  </si>
  <si>
    <t>WOS:000082969700009</t>
  </si>
  <si>
    <t>Spieler, M; Linsenmair, KE</t>
  </si>
  <si>
    <t>Aggregation behaviour of Bufo maculatus tadpoles as an antipredator mechanism</t>
  </si>
  <si>
    <t>10.1046/j.1439-0310.1999.00446.x</t>
  </si>
  <si>
    <t>Most anurans of the species-rich community of the Comoe National Park (Ivory Coast) use ephemeral savannah ponds to spawn. Owing to the great risk of desiccation and the large number of predators, the mortality for tadpoles is very high in these ponds. Therefore, colonization of other spawning habitats might be highly advantageous. Such spawning sites are presented by the Comet river, which is characterized by frequent and unpredictable changes of the water level. Only Bufo maculatus (Anura: Bufonidae) and one other bufonid species breed in small and shallow inlets and puddles created by the rising and falling of the predator-rich Comet river. We observed that predatory fish advanced to the spawning sites of the toads, when the water level rose. If the toad larvae were attacked by these predators, they formed dense aggregations of up to several thousand individuals. These aggregations were maintained for longer periods on one place at the river's edge where they are inaccessible to the larger predators. In field experiments we ascertained that this aggregation behaviour in tadpoles was caused by a combination of two stimuli: first, a chemical cue from injured tadpoles and second, a mechanical stimulus caused by rapid movements of aquatic predators. Initial trials indicated that tadpoles aggregating at the bank were, however, disadvantaged compared with free-swimming larvae in having slower growth and an increased risk of desiccation. This is presumably why aggregations broke up within 24 h after the predators had left these puddles, as the water level fell. At this point these tadpoles either spread out or formed loose swarms near the bottom of the puddles. This swarming behaviour differed considerably from that induced by aquatic predators.</t>
  </si>
  <si>
    <t>WOS:000082200800003</t>
  </si>
  <si>
    <t>Bostrom, C; Mattila, J</t>
  </si>
  <si>
    <t>The relative importance of food and shelter for seagrass-associated invertebrates: a latitudinal comparison of habitat choice by isopod grazers</t>
  </si>
  <si>
    <t>10.1007/s004420050845</t>
  </si>
  <si>
    <t>The generality of mechanisms affecting habitat choice and grazing in seagrass meadows was evaluated in a latitudinal comparison of seagrass grazers from the temperate (60 degrees N) Baltic Sea and the subtropical (30 degrees N) Gulf of Mexico. Using similar habitat choice experiment set-ups in Finland and the USA, the role of food type, habitat complexity and predation hazard on habitat choice of the isopods Idotea baltica (Pallas) and Erichsonella attenuata Harger were tested. When shelter was provided by both living and artificial seagrass, epiphytic food resources on artificial vegetation were clearly preferred by both species, although Idotea was attracted to epiphyte-free seagrass when no alternative food was present. When choosing between food and shelter, both species preferred epiphytic food over shelter. However, under predation hazard of fish, Erichsonella clearly switched to the habitat offering shelter, while the presence of a predatory fish produced no preference for shelter by Idotea. Food type may be considered as an universal mechanism that partly determines the presence of grazers in seagrass habitats and is, in the absence of a predator, more important than shelter. Predation risk affected the behaviour of the grazers, but the response varied between species possibly due to varying importance of fish predation in the areas studied.</t>
  </si>
  <si>
    <t>WOS:000081839700020</t>
  </si>
  <si>
    <t>da Silva, Ithamar B.; Barthem, Ronaldo B.</t>
  </si>
  <si>
    <t>Feeding habits of the giant goby, Gobioides broussonnetti L., in the Amazon Estuary</t>
  </si>
  <si>
    <t>Boletim do Museu Paraense Emilio Goeldi Serie Zoologia</t>
  </si>
  <si>
    <t>Julho, 1999</t>
  </si>
  <si>
    <t>Gobioides species are abundant large fishes in the Amazon River estuary, with total length greater than 50 cm. Many predatory fish species of fresh, brackish and salt water eat at least two large species of this genus in the estuary. Qualitative and quantitative analyses of the gut contents of the Gobioides broussonnetti were undertaken in order to investigate the species' diet, and results indicate a strong relationship between primary productivity and the diet of the giant goby. Four genera of diatoms (Actinocyclus, 49%; Coscinodiscus, 37%; Polymyxes, 7%; Triceratium, 5%) represent about 98% of the stomach contents of Gobioides broussonnetti during the entire year. Qualitative and quantitative changes in phytoplankton abundance of the stomach contents are related to seasonal changes of the salinity in the estuary, ranging from freshwater in the rainy season to brackish in the dry season.</t>
  </si>
  <si>
    <t>BCI:BCI200100442657</t>
  </si>
  <si>
    <t>Swenson, RO</t>
  </si>
  <si>
    <t>The ecology, behavior, and conservation of the tidewater goby, Eucyclogobius newberryi</t>
  </si>
  <si>
    <t>10.1023/A:1007478207892</t>
  </si>
  <si>
    <t>Understanding the ecology and behavior of endangered species, such as the tidewater goby, Eucyclogobius newberryi, is important for identifying problems and formulating solutions for species recovery. The tidewater goby forms isolated populations in California's coastal lagoons, creeks, and marshes. Rapid declines in the number of populations led to its listing as an endangered species in 1994. This benthic fish prefers stillwater habitats and feeds on small invertebrates. It is an annual species with an extended breeding season. Fish are larger in marsh habitats than in lagoon or creek habitats. The male digs a spawning burrow, preferably in sand, where he provides care for a single clutch. The tidewater goby is sex-role reversed: females compete more intensely than males for access to mates. The tidewater goby is a species at risk, in part due to narrow habitat: preferences, isolation of populations, short lifespan, lack of marine dispersal, and vulnerability to introduced predatory fishes. Attributes that favor its recovery include euryhaline tolerances, rapid reproductive rate, its potential for opportunistic feeding, and the possibility of natural recolonization under certain circumstances. Potential conservation measures include protecting coastal marshes that adjoin creeks and lagoons, maintaining natural hydrologic regimes, preventing artificial breaching of the sandbar at the estuary's mouth, and preventing introductions of predatory fishes. Captive breeding and reintroduction of tidewater gobies are potential tools for recovery, provided that underlying problems of habitat availability and suitability and issues of genetic integrity and disease transmission are addressed. Further research into the tidewater goby's utilization of marsh habitats, dispersal mechanisms, response to artificial breaching events, and metapopulation genetics would provide additional information for management.</t>
  </si>
  <si>
    <t>Annual Meeting of the Society-for-Conservation-Biology</t>
  </si>
  <si>
    <t>Soc Conservat Biol</t>
  </si>
  <si>
    <t>VICTORIA, CANADA</t>
  </si>
  <si>
    <t>WOS:000081503900010</t>
  </si>
  <si>
    <t>Matheson, RE; Camp, DK; Sogard, SM; Bjorgo, KA</t>
  </si>
  <si>
    <t>Changes in seagrass-associated fish and crustacean communities on Florida Bay mud banks: The effects of recent ecosystem changes?</t>
  </si>
  <si>
    <t>2B</t>
  </si>
  <si>
    <t>10.2307/1353216</t>
  </si>
  <si>
    <t>The fauna of seagrass-covered mud banks in Florida Bay, documented in the mid 1980s prior to recent seagrass die-off, phytoplankton blooms, and other ecosystem changes, was reexamined in the mid 1990s for faunal changes that might be associated with environmental perturbations. During both decades, decapod crustaceans and fishes were collected with 1-m(2) throw traps from seagrass beds at six sites that differ in the amount of freshwater and/or marine influence and in seagrass community metrics. The most common faunal changes were declines in seagrass-canopy-dwelling forms and increases in benthic forms. At three sites with relatively lush seagrass meadows, above-ground seagrass standing crop declined and abundance of the benthic predatory fish Opsanus beta increased. The degree of faunal change among these sites appeared to be related either to salinity variability or to the degree of exposure to the ecosystem changes that have taken place in Florida Bay. At two sites with poorly developed seagrass meadows, seagrass standing crop and canopy height did not change significantly between decades, but there was an increase in shoot density and total leaf area. The animal communities at these sites were characterized by significant increases in the abundance of benthic crustaceans. At the site on the edge of Rankin Lake, the basin where seagrass die-off was first observed in Florida Bay during 1987, seagrass standing crop, canopy height, shoot density, and leaf area declined significantly between decades, but species richness of both crustaceans and fishes increased. The abundance of canopy-dwelling crustaceans and fishes declined markedly at this site, whereas the abundance of benthic forms less dependent on seagrass cover generally increased. In retrospect, we believe the fauna at this site during the 1980s, characterized by high productivity but few species, was already showing signs of the stresses that led to the seagrass die-off that began in 1987.</t>
  </si>
  <si>
    <t>WOS:000082578600014</t>
  </si>
  <si>
    <t>Brown, C; Warburton, K</t>
  </si>
  <si>
    <t>Differences in timidity and escape responses between predator-naive and predator-sympatric rainbowfish populations</t>
  </si>
  <si>
    <t>10.1046/j.1439-0310.1999.00442.x</t>
  </si>
  <si>
    <t>Responses of rainbowfish (Melanotaenia duboulayi) from two populations towards a) an active and a passive predatory fish and b) a novel trawl apparatus, were compared. Predator-sympatric fish avoided the fish predators and showed stronger avoidance behaviour in response to the active predator. These fish used predator inspection excursions to rapidly assess the potential risk and their escape responses were consistently effective. In contrast the predator-naive fish ignored the passive predator but were continually drawn towards the active predator possibly due to generalized curiosity and the absence of significant negative feedback from the predator, which was restrained by a clear Perspex partition. Despite this attraction, the predator-naive fish did not display typical predator inspection behaviour and showed very poor escape performance when initially confronted by the trawl apparatus. Many of these fish, however, showed rapid improvement in their escape performance through learning. These results suggest that predator-sympatric rainbowfish have the capacity to assess the level of threat posed by a predator and predator-naive rainbowfish learn to implement appropriate escape strategies when forced to evade a threat.</t>
  </si>
  <si>
    <t>WOS:000080940300003</t>
  </si>
  <si>
    <t>Monello, RJ; Wright, RG</t>
  </si>
  <si>
    <t>Amphibian habitat preferences among artificial ponds in the Palouse region of northern Idaho</t>
  </si>
  <si>
    <t>10.2307/1565727</t>
  </si>
  <si>
    <t>WOS:000080976500016</t>
  </si>
  <si>
    <t>Renaud, PE; Syster, DA; Ambrose, WG</t>
  </si>
  <si>
    <t>Recruitment patterns of continental shelf benthos off North Carolina, USA: effects of sediment enrichment and impact on community structure</t>
  </si>
  <si>
    <t>10.1016/S0022-0981(98)00222-6</t>
  </si>
  <si>
    <t>APR 15 1999</t>
  </si>
  <si>
    <t>Recruitment acts as a template against which all subsequent ecological interactions operate. We address factors determining patterns of recruitment, and how these patterns relate to adult infaunal community structure on the continental shelf of North Carolina, USA. During spring and summer, algal and inorganic-nutrient enhancement of trays containing defaunated sediment can enhance recruitment of infauna. Capitellid and opheliid polychaetes were 2 to 90 times more abundant in algal treatments, and 5 times more abundant in nutrient trays, compared to unenriched trays during spring and summer, respectively. Distance from the hardbottom habitat had little effect on recruitment into trays of defaunated sediment during spring and summer, but recruitment of many taxa was higher at 10 than at 75 m from the escarpment during autumn. Infaunal densities in ambient substrate were similar to those in control trays for most taxa during the spring, but showed nearly the opposite pattern in the autumn, with many major infaunal groups being more abundant at 75 vs. 10 m in ambient sediment. This suggests that post-settlement processes are important in structuring the benthos in this system. Our results suggest that densities of recruiting infauna respond to detrital and nutrient enhancement of the sediment on the scale of a meter or less. Dislodged macroalgae from adjacent hardbottom areas may be critical in determining infaunal recruitment patterns. Results are equivocal as to whether recruitment structures these infaunal communities. Post-recruitment predation by predatory fish that come off the hardbottom escarpments to forage in the sand flats may be more important in late summer and autumn. Experiments that are deployed at different times and over multiple spatial scales are needed to determine what factors are important in maintaining complex systems. (C) 1999 Elsevier Science B.V. All rights reserved.</t>
  </si>
  <si>
    <t>WOS:000079515600006</t>
  </si>
  <si>
    <t>Englund, G; Evander, D</t>
  </si>
  <si>
    <t>Interactions between sculpins, net-spinning caddis larvae and midge larvae</t>
  </si>
  <si>
    <t>10.2307/3546797</t>
  </si>
  <si>
    <t>Meta-analyses have shown that benthic feeding fish tend to exert strong negative effects on densities of stream-living chironomids, but it is not known whether this pattern reflects variation in consumption rates or prey movement rates. We reanalysed data from an experimental study that showed strong effects of a benthic Feeding fish (Cottus gobio) On chironomid densities. Gut content data suggested that chironomids were rarely consumed by sculpins. Path analysis suggested that indirect interactions mediated by net-spinning polycentropodid caddis larvae (fish-net-spinners-chironomids) were much more important than the direct interaction (fish-chironomids).The effects of the net-spinning caddisfly larva Polycentropus flavomaculatus on chironomid densities were examined in a manipulative field experiment. Artificial substrates, stone-filled plastic baskets, were exposed in a stream for 5, 14 or 26 d. P. flavomaculatus had a pronounced positive effect on the densities of most chironomid taxa. The experimental design allowed us to separate the effects of P. flavomaculatus nets from the effects of the larvae. Observed effects were primarily due to the presence of the nets. Negative effects of P. flavomaculatus larvae, which could be caused by direct predation, were not found. We conclude that sculpins reduced chironomid densities through an indirect interaction involving a negative effect of sculpins on net-spinning caddis larvae and a positive effect of caddis larval nets on chironomid densities.To examine the potential generality of this indirect interaction, we reviewed experiments examining effects of benthic feeding fish on chironomid densities. A majority of the experiments were performed in systems where net-spinning caddis larvae either were absent or occurred in low numbers. However, one third of the experiments reported negative effects on net-spinners and was performed in systems with reasonably high densities of net-spinners, suggesting that this mechanism may be more common than is presently believed.</t>
  </si>
  <si>
    <t>WOS:000080094300012</t>
  </si>
  <si>
    <t>Ness, JH; Foster, SA</t>
  </si>
  <si>
    <t>Parasite-associated phenotype modifications in threespine stickleback</t>
  </si>
  <si>
    <t>10.2307/3546798</t>
  </si>
  <si>
    <t>The threespine stickleback fish, Gasterosteus aculeatus, is parasitized by the tapeworm Schistocephulus solidus in freshwater habitats. The competency of the parasite to infect a definitive host, one of many piscivorous birds, is associated with behavioral changes in parasitized stickleback that are likely to increase the chance of transmission to a definitive host. Over a limited geographical range, large tapeworm size is also associated with demelanization, a phenotypic change in the stickleback host that involves a dramatic loss of melanin in the skin and, simultaneously, a darkening of the eve. We demonstrate that stickleback harboring a worm large enough to be infective to a definitive host exhibit behavioral shifts likely to enhance transmission, but that these changes are substantially magnified in demelanized individuals, all of which were infected by large tapeworms. The results were similar whether we used a model of a bird flown over an aquarium, or a preserved trout moved to simulate attack under field conditions. Because changes in the levels of response to both kinds of predators were similar, we infer that behavioral modifications that enhance susceptiblity to visually hunting predators that are definitive hosts also enhance susceptibility to visually hunting predators (e.g. trout) that are not. In lakes where predatory fishes are common, the impact on S. solidus transmission could be substantial. Although other studies have suggested that positive buoyancy, forcing infected fish to remain near the surface, is one cause of these behavioral shifts, we detected no differences in water column position among unparasitized and parasitized classes of stickleback. Instead, infected stickleback appeared to move sluggishly and were less likely to respond to simulated attacks than were uninfected fish, and the behavioral shift was most dramatic in demelanized stickleback.</t>
  </si>
  <si>
    <t>WOS:000080094300013</t>
  </si>
  <si>
    <t>Berendonk, TU</t>
  </si>
  <si>
    <t>Influence of fish kairomones on the ovipositing behavior of Chaoborus imagines</t>
  </si>
  <si>
    <t>WOS:000079309300022</t>
  </si>
  <si>
    <t>Chan, HM; Trifonopoulos, M; Ing, A; Receveur, O; Johnson, E</t>
  </si>
  <si>
    <t>Consumption of freshwater fish in Kahnawake: Risks and benefits</t>
  </si>
  <si>
    <t>S213</t>
  </si>
  <si>
    <t>S222</t>
  </si>
  <si>
    <t>10.1006/enrs.1998.3930</t>
  </si>
  <si>
    <t>Kahnawake is a Mohawk community located on the south shore of the Saint Lawrence River near Montreal. A comprehensive study was conducted in 1996-1997 to address the local concern regarding health risks of contaminant exposure associated with freshwater fish consumption. Forty-two participants, including most of the identified active fishermen (n = 33), were interviewed. Walleye, perch, bullhead, and smallmouth bass were the species most consumed. Average daily intake of locally caught fish was 23 g/day. Nutrient and contaminant levels of locally collected fish were analyzed. Fish were good sources of protein, polyunsaturated fatty acids (particularly omega-3 fatty acids), calcium, zinc, and iron. Levels of cadmium, lead, arsenic, polychlorinated biphenyls (PCBs), and other chlorinated pesticides were at least 10 times lower than the guideline levels. Mercury levels of some predatory fish exceeded the guideline of 0.5 mu g/g. Average daily intakes of all contaminants were below the guideline levels by a factor of 10 except for mercury. Average mercury intake rate was about one-third that of the guideline level (200 mu g/week). Contrary to residents' perception, Kahnawake fish were not particularly contaminated. In view of the nutritional as well as cultural benefits, fishing and fish consumption may be promoted. (C) 1999 Academic Press.</t>
  </si>
  <si>
    <t>1st International Conference on the Effects of the Environment on Human Health in the Great Lakes and St Lawrence River Basins (Health Conference 97)</t>
  </si>
  <si>
    <t>MAY 12-15, 1997</t>
  </si>
  <si>
    <t>Chem Manufacturers Assoc; Environm Canada; GE Co; Indian &amp; Nothern Affairs Canada; Int Joint Commiss; St Lawrence Vision 2000; US EPA</t>
  </si>
  <si>
    <t>MONTREAL, CANADA</t>
  </si>
  <si>
    <t>WOS:000079414100024</t>
  </si>
  <si>
    <t>Rapid size-specific changes in the drift of Baetis bicaudatus (Ephemeroptera) caused by alterations in fish odour concentration</t>
  </si>
  <si>
    <t>10.1007/s004420050726</t>
  </si>
  <si>
    <t>Chemical cues from fish can alter the behaviour of stream invertebrates in experimental tanks but their effect in natural streams has received little attention. By adding brook trout (Salvelinus fontinalis) odour to a trout stream in the Rocky Mountains of Colorado, USA, we tested whether changes in the concentration of chemical cues from visually feeding predatory fish would alter the drift of mayfly nymphs (Ephemeroptera). Stream water was piped from streamside tanks with (odour) and without (control) three brook trout to two locations in the stream 3.5 m upstream of drift nets at six replicate sites. Five-minute drift samples were collected downstream from odour and control pipes before, during and after the release of water from the tanks into the stream during both the day and night. Almost all drift occurred at night and consisted predominantly of Baetis bicaudatus nymphs. The odour manipulation had no measurable effect on Baetis drift during the day but statistical. power was low. During the night, however, the drift of large (&gt; 0.65 mm head capsule width, HCW) Baetis nymphs decreased significantly during the odour addition compared to control drift. In contrast, the drift of small nymphs (less than or equal to 0.65 mm HCW) increased both during and after the odour addition in comparison to control drift. Since the stream contains brook trout (0.04 0.18 m(-2)), and water from the stream (presumably containing fish odour) altered the behaviour of fishless-stream Baetis nymphs in another experiment, we conclude that the changes in Baetis drift density were a response to an increase in the concentration of fish odour in the stream. Furthermore, we were able to detect the effect within 5 min. of odour addition, indicating that mayfly behavioural response to trout odour was rapid. These results suggest that mayflies can distinguish different concentrations of trout odour in natural streams and that the response is size-specific. according to the relative risk of predation of large and small Baetis.</t>
  </si>
  <si>
    <t>WOS:000078978400018</t>
  </si>
  <si>
    <t>van Gool, E</t>
  </si>
  <si>
    <t>Differences in orientation behaviour underlie interclonal differences in phototaxis in Daphnia magna</t>
  </si>
  <si>
    <t>I studied the orientation direction of the body and the eye in response to contrasts in Daphnia magna. The orientation of the body was studied on pinned, but freely rotating daphnids, and on freely swimming daphnids. The orientation direction of the eye was studied on daphnids with a fixed position of the body axis. Daphnids were pinned on a needle in the middle of a circular fluorescent tube. When part of the light was screened off, introducing two contrasts, orientation of the body followed. Two dominant orientation positions were observed: a negative orientation, with the head directed away from the illuminated area, and a positive orientation, with the head directed towards the illuminated area. I studied four clones and these appeared to orient in quite different ways. In three clones, chemicals associated with predatory fish changed the orientation of the body to a more negative one. Contrast orientation of freely swimming daphnids was studied in order to investigate if the contrast orientation influenced the body position of freely moving daphnids correspondingly. Also in this case, position of the contrasts determined the orientation of the body, and thereby the swimming direction. Finally, the contrast orientation of the eye was studied on daphnids with a fixed body position. Within a certain tracking range, the orientation of the eye was strongly related to the position of the contrasts. Chemicals associated with the predatory fish did not affect this relation.</t>
  </si>
  <si>
    <t>WOS:000078539900003</t>
  </si>
  <si>
    <t>Jackson, DC</t>
  </si>
  <si>
    <t>Irwin, ER; Hubert, WA; Rabeni, CF; Schramm, HL; Coon, T</t>
  </si>
  <si>
    <t>Flathead catfish: Biology, fisheries, and management</t>
  </si>
  <si>
    <t>CATFISH 2000: PROCEEDINGS OF THE INTERNATIONAL ICTALURID SYMPOSIUM</t>
  </si>
  <si>
    <t>Flathead catfish Pylodictis olivaris are large predatory fish native to the Mississippi, Mobile and Rio Grande river drainages. They have been introduced into warmwater systems beyond their native range across North America. Although stocks exist in lentic habitats, they are primarily considered as riverine fish. They tend to orient around structure, have relatively strong homing instincts and are highly aggressive to conspecifics. Within their natural range, they are solitary fish. A single unit of cover typically contains only one or two adult fish. Adults prefer deep holes and channels and tolerate a wide range of turbidities. The young frequently are found in riffles. Spawning occurs during summer months and, in lotic systems, normally when stream flows have stabilized within main channels. Spawning adults prefer protected sites such as hollow logs, excavated caves, root masses from downed trees or anthropogenic materials. Although they are invertivores during early life history stages, they quickly switch to a diet of fish and large invertebrates. Maturity is reached in 3-5 years, and between total lengths of 40 and 75 cm (1.5-4.0 kg). Maximum age of flathead catfish has been reported to be about 30 years. Growth can be rapid. There are numerous records of individual flathead catfish weighing &gt;40 kg. Within their natural range, flathead catfish provide the foundation for subsistence and commercial fisheries as well as for a variety of recreational fisheries. Introduced populations can be problematic with respect to management of traditional fisheries. In many systems they are considered the principal big game fish, and anglers willingly accept low catch rates for the opportunity to catch exceptionally large, aggressive fish. In addition to the species' sporting qualities, fishers are attracted to flathead catfish because of the desirable texture and flavor of its flesh, which generally improves as fish attain larger sizes. Management for flathead catfish should address the availability of deep water habitat, cover, forage, and protection of sub-adult fish. The tendency for limited movement by adult fish provides opportunity for directed management for sub-populations within systems.</t>
  </si>
  <si>
    <t>International Ictalurid Symposium (Catfish 2000)</t>
  </si>
  <si>
    <t>JUN 23-25, 1998</t>
  </si>
  <si>
    <t>US Fish &amp; Wildlife Serv, Div Fed Aid; Amer Fisheries Soc, Illinois Chapter; In-Fisherman Inc; Amer Fisheries Soc, Iowa Chapter; Amer Fisheries Soc, N Cent Div; Quad City Conservat Alliance; Upper Mississippi River Conservat Comm</t>
  </si>
  <si>
    <t>DAVENPORT, IA</t>
  </si>
  <si>
    <t>1-888569-19-0</t>
  </si>
  <si>
    <t>WOS:000086864000003</t>
  </si>
  <si>
    <t>Orlov, AM</t>
  </si>
  <si>
    <t>UNIV. OF ALASKA SEA GRANT COLLEGE PROGRAM; UNIV. OF ALASKA SEA GRANT COLLEGE PROGRAM; UNIV. OF ALASKA SEA GRANT COLLEGE PROGRAM</t>
  </si>
  <si>
    <t>Trophic relationships of commercial fishes in the Pacific waters off southeastern Kamchatka and the northern Kuril Islands</t>
  </si>
  <si>
    <t>ECOSYSTEM APPROACHES FOR FISHERIES MANAGEMENT</t>
  </si>
  <si>
    <t>Lowell Wakefield Fisheries Symposia Series</t>
  </si>
  <si>
    <t>Of the fish species in Pacific waters off the northern Kuril Islands and southeastern Kamchatka, 19 are commercially important and most abundant. Among them are three groups with different feeding habits: (1) planktophages (walleye pollock, Theragra chalcogramma; Atka mackerel, Pleurogrammus monopterygius; Pacific ocean perch, Sebastes alutus); (2) benthophages (rock greenling, Hexagrammos lagocephalus; rock sole, Pleuronectes bilineatus; Bering skate, Bathyraja interrupta; Okhotsk skate, Bathyraja violacea); and (3) predators (sablefish, Anoplopoma fimbria; Pacific cod, Gadus macrocephalus; Greenland turbot, Reinhardtius hippoglossoides; Kamchatka flounder, Atheresthes evermanni; Pacific halibut, Hippoglossus stenolepis; Alaska skate, Bathyraja parmifera; shortraker rockfish, Sebastes borealis; broadbanded thornyhead, Sebastolobus macrochir, shortspine thornyhead, Sebastolobus alascanus; Aleutian skate, Bathyraja aleutica; whiteblotched skate, Bathyraja maculata; and Matsubara skate, Bathyraja matsubarai). The biology of the 19 species in these waters has not been studied in detail and little investigation has been done on their trophic relationships.Based on shipboard scans of stomach contents in 1992-1996 (15,763 stomachs were analyzed, of which 9,429 contained food), dietary composition was investigated and some aspects of trophic relationships were analyzed. For all species of each group, Schoener's indices of dietary over lap were calculated. Level of feeding competition was determined based on intra-annual dynamics of feeding intensity and features of spatial (vertical and horizontal) distribution of fish concentrations.Among planktophages the maximum index value (60.0%) was characteristic of diets of Pacific ocean perch and pollock. The maximum feeding intensity for both species appeared during similar periods (May-July). At the same time, the characteristics of spatial distribution of concentrations of pollock and Pacific ocean perch differed widely indicating a low level of feeding competition between them.Among benthophages the greatest dietary overlap was noted for rock sole and Bering skate (73.3%) and Bering and Okhotsk skates (65.5%). The dissimilarity of characteristics of feeding intensity dynamics and spatial distribution showed a low level of feeding competition between these species.Among predatory fishes the maximum index values of dietary overlap were characteristic of shortraker rockfish and broadbanded thornyhead (82.7%), whiteblotched skate and sablefish (62.2%), shortraker rockfish and shortspine thornyhead (61.4%), Greenland turbot and Kamchatka flounder (60.1%), and whiteblotched and Aleutian skates (60.0%). For all of those pairs (except for sablefish and whiteblotched skate) the high similarity of intra-annual dynamics of feeding intensity was noted. However, similar characteristics of spatial distribution of fish assemblages were noted only for shortraker rockfish and broadbanded thornyhead, which indicates a high level of feeding competition between these species.</t>
  </si>
  <si>
    <t>Symposium on Ecosystem Considerations in Fisheries Management</t>
  </si>
  <si>
    <t>SEP 30-OCT 03, 1998</t>
  </si>
  <si>
    <t>Alaska Sea Grant Coll Program; Alaska Dept Fish &amp; Game Commercial Fisheries Div; Alaska Dept Fish &amp; Game, Div Sport Fish; N Pacific Fishery Management Council; US Natl Marine Fisheries Serv, Alaska Fisheries Sci Ctr; Amer Fisheries Soc, Alaska Chapter; Amer Fisheries Soc, Colorado Wyoming Chapter; Amer Fisheries Soc, N Pacific Int Chapter; Amer Fisheries Soc, Western Div</t>
  </si>
  <si>
    <t>1-56612-061-6</t>
  </si>
  <si>
    <t>WOS:000084758600020</t>
  </si>
  <si>
    <t>Does harvesting a million metric tons of sand lance per year from the North Sea threaten seabird populations?</t>
  </si>
  <si>
    <t>The North Sea has for many decades been one of the most heavily fished seas in the world. Most stocks of large predatory fishes are depleted. Stocks of herring and mackerel were greatly reduced during the 1970s. Current annual landings of sand lance are the largest single species catch from the North Sea at up to 1 million t. About 4 million seabirds breed around the North Sea. Most depend largely on sand lance as food during breeding. Over recent decades seabird numbers in the North Sea have increased considerably. Removal of sand lance by the fishery might be expected to have negative effects on seabirds. Seabird populations and breeding productivity in the North Sea are intensively monitored, yet there is no convincing evidence that the sand lance fishery has yet affected seabird numbers or breeding success.Three factors may explain this. First, seabirds are generally long-lived and have behavioral mechanisms to buffer themselves against effects of short-term fluctuations in fish abundance. Second, seabird consumption of sand lance is partly spatially separated from sand lance fishing effort. Third, the industrial fishery may represent a substitute for removal of sand lance by adult mackerel and some gadoids that occurred previously, such that combined predation imposed by those fishes plus industrial fishing appears to have remained approximately constant. All these possible explanations present important implications for future management of fishing effort in the North Sea if the fisheries and seabirds are to continue to coexist.</t>
  </si>
  <si>
    <t>WOS:000084758600031</t>
  </si>
  <si>
    <t>Babcock, RC; Kelly, S; Shears, NT; Walker, JW; Willis, TJ</t>
  </si>
  <si>
    <t>Changes in community structure in temperate marine reserves</t>
  </si>
  <si>
    <t>10.3354/meps189125</t>
  </si>
  <si>
    <t>'No-take' marine reserves provide a valuable tool for managing marine resources as well as for providing relatively undisturbed habitat with which to assess modifications to ecosystems. We studied 2 marine reserves in northeastern New Zealand, the Leigh Marine Reserve (established 1975) and Tawharanui Marine Park (established 1982) in order to assess whether changes in protected predator populations had resulted in other indirect changes to grazers and consequently to algal abundance. Estimates of abundance of the most common demersal predatory fish Pagrus auratus indicated that adults of this species (i.e. large enough to prey upon urchins) were at least 5.75 and 8.70 times more abundant inside reserves than in adjacent unprotected areas. Overall. P. auratus were also much larger inside reserves with mean total lengths of 316 mm compared with 186 mm in fished areas. The spiny lobster Jasus edwardsii displayed similar trends, and was approximately 1.6 to 3.7 times more abundant inside the reserves than outside. Lobsters within the reserves had a mean carapace length of 109.9 mm, compared with 93.5 mm outside the reserves. In one of the reserves, densities of the sea urchin Evechinus chloroticus had declined from 4.9 to 1.4 m(-2) since 1978 in areas formerly dominated by it. Consequently, kelp forests were more extensive in 1998 than they were at the time of reserve creation. Urchin-dominated barrens occupied only 14% of available reef substratum in reserves as opposed to 40% in unprotected areas. These changes in community structure, which have persisted since at least 1994, demonstrate not only higher trophic complexity than anticipated in Australasian ecosystems but also increased primary and secondary productivity in marine reserves as a consequence of protection. Trends inside reserves indicate large-scale reduction of benthic primary production as an indirect result of fishing activity in unprotected areas.</t>
  </si>
  <si>
    <t>WOS:000084370600012</t>
  </si>
  <si>
    <t>Anderson, MJ; Connell, SD</t>
  </si>
  <si>
    <t>Predation by fish on intertidal oysters</t>
  </si>
  <si>
    <t>10.3354/meps187203</t>
  </si>
  <si>
    <t>Experiments in many parts of the world have indicated that sessile intertidal organisms are affected by fish predation. Fanning of oysters Saccostrea commercialis (Iredale &amp; Roughley) and Crassostrea gigas (Thunberg) in New South Wales, Australia, depends on their natural recruitment and growth on intertidal structures in estuaries. We investigated the effects of predation by fish on numbers of oysters recruiting to experimental panels of 3 different sizes. We tested effects of excluding fish of different sizes using different sizes of mesh (12.5 and 50 mm). Numbers of oysters were significantly reduced on panels open to predatory fish. Numbers of oysters per unit area and subsequent predation on them did not vary, however, across 3 different sizes of panels, indicating that predation was not dependent on patch size. Mortality on panels open to predation averaged 40.0 % (+/-4.3 % SE). Fish also significantly altered the distribution of sizes of oysters. The effect of predation was almost entirely attributable to toadfish Tetractenos spp. Previous knowledge of the life history of oysters and succession in these intertidal assemblages suggests that effects of predation may not, however, have important long-term consequences on natural populations.</t>
  </si>
  <si>
    <t>WOS:000083830200018</t>
  </si>
  <si>
    <t>Macpherson, E; Zika, U</t>
  </si>
  <si>
    <t>Temporal and spatial variability of settlement success and recruitment level in three blennoid fishes in the northwestern Mediterranean</t>
  </si>
  <si>
    <t>10.3354/meps182269</t>
  </si>
  <si>
    <t>We studied the settlement success and recruitment level of 3 common species of blennoids (Aidablennius sphynx, Parablennius incognitus and Tripterygion tripteronotus) off the NW Mediterranean coast at 3 localities separated ca 50 km apart, over a period of 4 yr (1994 to 1997). Settlement success is defined as the maximum number of new individuals observed during the settlement period and recruitment level as the number of new individuals at the end of the settlement period. We also determined which descriptive variables of the substratum had a significant influence on settlement and whether the presence of adults had an effect on settlement. The results from the stepwise multiple regression analysis indicated that the type of substrate cover and the presence of adult conspecifics played a significant part in the abundance of settlers and post-settlers on the rocky shore for all 3 species. The variation in the abundance of settlers of A. sphynx was best explained by the category 'bare rock'. Settlement variance of P. incognitus and T. tripteronotus was mainly explained by the substrate covered with 'small turf of algae'. Field experiments demonstrated a strong relationship between' bare rock' density and A. sphynx settlement and between 'small turf of algae' density and P. incognitus and T. tripteronotus settlement. However, the strong correlation between settlers and adult conspecifics in the stepwise multiple regression seems to be causal. For the 3 blennoids, preferences for a specific substratum type at settlement can explain, on small scale, the abundance of new settlers in a locality. The maximum density of settlers was only dependent on the amount of preferred substrate available along a transect and independent of the size of a transect. The spatial and temporal patterns of the recruitment level differed from those observed in settlement success. For A. sphynx, no significant temporal and spatial differences were found for settlement success but were for recruitment level. For P. incognitus, no significant differences were found for settlement success, but a significant spatial variation was observed for recruitment level. For T, tripteronotus, the most significant differences were found for settlement success between years, which appeared in patterns of recruitment level. This suggests that the interannual differences were very strong and were maintained throughout the post-settlement period. For this species, significant differences of settlement success were also found between localities, however, they were not maintained over the season. Our results demonstrate that post-settlement processes can alter settlement patterns.</t>
  </si>
  <si>
    <t>WOS:000081336200023</t>
  </si>
  <si>
    <t>Miyasaka, H</t>
  </si>
  <si>
    <t>Effects of drift- and benthic-foraging fish on the drift dispersal of three species of mayfly nymphs in a Japanese stream</t>
  </si>
  <si>
    <t>10.1007/s004420050707</t>
  </si>
  <si>
    <t>Differences in the effects of two common predatory fishes, rainbow trout (Oncorhynchus mykiss) and freshwater sculpin (Cottus nozawae), on drift dispersal of the nymphs of three mayfly species, Baetis thermicus, Cinygmula sp., and Paraleptophlebia chocorata, were examined by manipulative field experiments using stream enclosures in a northern Japanese stream. The diel periodicity of prey consumption rate differed considerably between the two fishes; the prey consumption of the drift-foraging trout was greater at both dawn and dusk, whereas the benthic-foraging sculpin showed a higher consumption rate at night. The drift propensity at night was much greater than during the day for all the mayfly species in each of the trout, sculpin and fishless treatments, as well as under natural conditions with both fishes present. The nighttime drift propensities of the epibenthic grazers, B. thermicus and Cinygmula sp., were greater in the sculpin treatment than in trout and fishless treatments, and they did not differ between the trout and fishless treatments. By contrast, the nighttime drift propensity of P. chocorata, an infaunal collector-gatherer, did not differ among the treatments. The daytime drift propensity did not differ among the treatments for any of the mayfly species. Thus differences in drift response to the predatory fishes could be related to the characteristic microhabitats of the mayfly species. Moreover, the experiments demonstrated that benthic-foraging sculpin had greater overall effects on prey drift than drift-foraging trout.</t>
  </si>
  <si>
    <t>WOS:000078353600012</t>
  </si>
  <si>
    <t>Fanta, Edith; Kidawa, Anna</t>
  </si>
  <si>
    <t>The effect of amino acids and amphipod extract on the respiratory metabolism of the Antarctic spiny plunderfish, Harpagifer antarcticus (Nybelin 1947)</t>
  </si>
  <si>
    <t>Polskie Archiwum Hydrobiologii</t>
  </si>
  <si>
    <t>The impact of natural food odor, glutamic acid and alanine on oxygen consumption was measured in the Antarctic predatory fish, Harpagifer antarcticus. Exposure to food odor (amphipod extract) caused an immediate and significant increase (by 123%) in oxygen uptake by starved H. antarcticus. The same effect was observed in fish exposed to glutamic acid in the concentration of 10-2 mol dm-3. Alanine in the same concentration caused a slight (35%) decrease in oxygen consumption of investigated animals. In fed animals that type of metabolic reaction to food odor and amino acids was partially suppressed. It can be assumed that glutamic acid is an important chemical signal playing a significant role in the fish perception of its environment.</t>
  </si>
  <si>
    <t>0032-3764</t>
  </si>
  <si>
    <t>BCI:BCI200000260170</t>
  </si>
  <si>
    <t>Skreslet, S; Albrigtsen, I; Andersen, AP; Kolbeinshavn, A; Pedersen, T; Unstad, K</t>
  </si>
  <si>
    <t>Howell, BR; Moksness, E; Svasand, T</t>
  </si>
  <si>
    <t>Migration, growth and survival in stocked and wild cod (Gadus morhua L.) in the Vestfjord region, north Norway</t>
  </si>
  <si>
    <t>STOCK ENHANCEMENT AND SEA RANCHING</t>
  </si>
  <si>
    <t>In 1993 and 1995 26661 1 year old and 500 2 year old reared cod were stocked to stud!: the potential of local sea ranching. In addition 2832 wild cod were caught, tagged and released in areas stocked by reared cod, to compare growth and mortality. Tags returned by commercial and sports fishermen, and by project fishing, indicate that stocked cod are rather stationary. Sports fishing for reared cod stocked at an age of 2 years gave 3.5% returns, while the highest return rate from cod stocked as 1 year olds was 0.63%. The highest return rate (8.3%) was obtained from project trap fishing of tagged and released wild cod. Low return rates from commercial fishing may be explained by unreported catches of tagged cod. but may, also indicate a high mortality in reared stocks, due to predators (seals, cormorants, otters and predatory fish) and cannibalism from wild cod. We conclude that stocking of 1 year old reared cod in the investigated area provides no potential for commercial fishing. Stocking of reared cod at an age of 2 years can perhaps be profitable: for tourist industries that offer sports fishing (put and take) as part of a product package.</t>
  </si>
  <si>
    <t>1st International Symposium on Stock Enhancement and Sea Ranching</t>
  </si>
  <si>
    <t>SEP 08-11, 1997</t>
  </si>
  <si>
    <t>Norwegian Program Utvikling Stimulering Havbeite</t>
  </si>
  <si>
    <t>BERGEN, NORWAY</t>
  </si>
  <si>
    <t>0-85238-246-4</t>
  </si>
  <si>
    <t>WOS:000086510500022</t>
  </si>
  <si>
    <t>Jorgensen, SE</t>
  </si>
  <si>
    <t>Tundisi, JG; Straskraba, M</t>
  </si>
  <si>
    <t>Biomanipulation and ecological modelling</t>
  </si>
  <si>
    <t>THEORETICAL RESERVOIR ECOLOGY AND ITS APPLICATIONS</t>
  </si>
  <si>
    <t>A structural dynamic model based on the thermodynamic concept of exergy is used to help understand the application of biomanipulation. Exergy is used as a goal function assuming that the highest possible values indicate what is happening in nature. The model with six state variables including zooplanktivorous and a predatory fish aims at explanation of the observed switch between two possible states in shallow lakes: a bream state and a pike state. The two states appear in certain range of nutrients and this fact may explain why biomanipulation not always has been used successfully For search of the phosphorus levels 54 simulations were carried out with different combinations of two parameters (phosphorus uptake rate by algae and grazing rate by zooplankton). Simulations lasted 1,100 time steps to ensure that either steady state, limit cycles or chaotic behaviour is attained. The parameter values giving highest exergy index suggest that in the ecosystem smaller species of zooplankton are selected (due to interactions with fish) above the levels of P concentration of 100-150 mu g . l(-1). This result is consistent with published information.</t>
  </si>
  <si>
    <t>Workshop on Theoretical Reservoir Ecology and its Applications</t>
  </si>
  <si>
    <t>JAN 26-30, 1999</t>
  </si>
  <si>
    <t>FAPESP; FINEP; SEBRAE; FUNDACAO PARQTEC; Int Lake Environm Comm</t>
  </si>
  <si>
    <t>SAO PEDRO, BRAZIL</t>
  </si>
  <si>
    <t>85-87418-02-5</t>
  </si>
  <si>
    <t>WOS:000086563300025</t>
  </si>
  <si>
    <t>UNIV. OF ALASKA SEA GRANT COLLEGE PROGRAM</t>
  </si>
  <si>
    <t>Consumption and harvest of pelagic fishes and squids in the Gulf of Maine-Georges Bank ecosystem</t>
  </si>
  <si>
    <t>The fish biomass on the continental shelf off the eastern United States and Canada has shifted toward the pelagic community in the 1990s. Biological interactions play a major role in the structure and function of this dynamic ecosystem and thus a greater understanding of these mechanisms can provide a basis for better fisheries management. Low-frequency monitoring of predator diet compositions, such as the current program at the Northeast Fisheries Science Center, can provide a basis for conclusions on the impact of biological interactions on this or similar ecosystems. This study provides estimates of consumption by 12 species of piscivorous fish on Atlantic mackerel (Scomber scombrus), Atlantic herring (Clupea harengus), butterfish (Peprilus triacanthus), sand lance (Ammodytes sp.), short-finned squid (Illex illecebrosus), and long-finned squid (Loligo pealei) during 1977-1997. Results suggest that total consumption by these predatory fish is significant when compared to landings, ranging from 1.5 million to 3.0 million t per year. Predation on pelagic fish and squids appears to be an important and large component of the overall system dynamics of this ecosystem. Consumption of pelagic fish and squids by predatory fish appears to equal or exceed landings in most years from 1977-1997. In several cases, notably for long-finned squid, herring, and butterfish, consumption also exceeds the current MSY for these stocks.</t>
  </si>
  <si>
    <t>WOS:000084758600017</t>
  </si>
  <si>
    <t>Au, David W.; Pitman, Robert L.; Ballance, Lisa T.</t>
  </si>
  <si>
    <t>Yellowfin tuna associations with seabirds and subsurface predators.</t>
  </si>
  <si>
    <t>Yellowfin tuna (Thunnus albacares) in the eastern tropical Pacific often co-occur with certain species of seabirds, predatory fishes, and dolphins (Cetacea) as multi-species foraging aggregations or associations. The species involved include the sharks and other pelagic fishes that are commonly caught with the yellowfin tuna. All are nomadic foragers that search out productive and apparently large food patches. The bird-flock observations indicate that most tuna schools forage as free schools and are not usually with cetaceans when feeding at the surface. When they are, however, it is mainly with spotted (Stenella attenuata) or spotted and spinner (S. longirostris) dolphins. Other cetacean species are infrequently if ever involved. The birds, primarily boobies (Sula spp.), Wedge-tailed Shearwaters (Puffinus pacificus), Juan Fernandez Petrels (Pterodroma externa), and Sooty Terns (Sterna fuscata), are strongly associated with the tuna, which drive prey to the surface. Intense daytime feeding interactions are seen between the birds and tuna, but not between the birds and dolphins. A direct tuna-dolphin feeding link was not apparent. These observations are consistent with studies by other researchers that indicate the dolphins may often feed at night. On the other hand, tuna will break from feeding and flee with the dolphins from danger, showing that their relationship is at least sometimes direct.</t>
  </si>
  <si>
    <t>BCI:BCI200300557845</t>
  </si>
  <si>
    <t>Keller, TA; Moore, PA</t>
  </si>
  <si>
    <t>Effects of ontogeny and odors on behavior: The influence of crayfish size and fish odors on crayfish movement</t>
  </si>
  <si>
    <t>10.1080/10236249909387080</t>
  </si>
  <si>
    <t>Intrinsic and extrinsic factors interact in complex ways to influence individual behavior. We characterized how ontogenetic stage and chemicals from potential predators influence nocturnal movement of Orconectes virilis before and during exposure to chemicals from rock bass, yellow perch, darters, and a control. Smaller crayfish spent more time moving and moved faster than larger individuals. Fish odor did not alter the short-term movement rates of crayfish. Thus, intrinsic factors such as individual size influence crayfish behavior. Our results corroborate other studies showing that predator odors alone do nor change the short-term activity patterns of O. virilis. Because studies have established that O. virilis can detect these odors and shift their activity when predators are present, we suggest that odor cues may function as primers (i.e., stimuli that change the motivational state of animals without altering behavior).</t>
  </si>
  <si>
    <t>WOS:000084097000003</t>
  </si>
  <si>
    <t>Caddy, JF; Rodhouse, PG</t>
  </si>
  <si>
    <t>Cephalopod and groundfish landings: evidence for ecological change in global fisheries?</t>
  </si>
  <si>
    <t>10.1023/A:1008807129366</t>
  </si>
  <si>
    <t>Cephalopod fisheries are among the few still with some local potential for expansion; in fact, as groundfish landings have declined globally, cephalopod landings have increased. We propose the hypothesis that, although increased cephalopod landings may partly reflect increased market demand, overfishing groundfish stocks has positively affected cephalopod populations. Data from 15 key FAO areas reveal that, with the exception of the north-east Atlantic, cephalopod landings have increased significantly over the last 25 years while groundfish have risen more slowly, remained stable, or declined. In terms of volume, cephalopods have not replaced groundfish. This is hypothesized as owing to the shorter life cycle of cephalopods, and rapid turnover and lower standing stocks than for longer-lived finfish species. Under high fishing pressure, groundfish are probably poor competitors, having less opportunity for spawning and replacement. In West Africa, the Gulf of Thailand and Adriatic there is strong circumstantial evidence that fishing pressure has changed ecological conditions and cephalopod stocks have increased as predatory fish have declined. We recommend that this hypothesis be tested thoroughly in other areas where suitable data exist. Most coastal and shelf cephalopod fisheries are likely to be fully exploited or overexploited and current annual fluctuations in cephalopod landings are probably largely environmentally-driven.</t>
  </si>
  <si>
    <t>WOS:000078348100003</t>
  </si>
  <si>
    <t>Godard, RD; Bowers, BB; Wannamaker, C</t>
  </si>
  <si>
    <t>Responses of golden shiner minnows to chemical cues from snake predators</t>
  </si>
  <si>
    <t>Part 8-9</t>
  </si>
  <si>
    <t>Studies of a limited number of species of fish in the superorder Ostariophysi have shown they they exhibit strong antipredator behaviour to conserved alarm substance in feces and in other byproducts from predatory fish that have consumed ostariophysans. Our experiments examined the ability of a previously untested ostariophysan to recognize chemical cues from two species of snake predators. In Experiment 1, shoals of golden shiners (Notemigonus chrysoleucas) exhibited strong shelter-seeking responses to water which contained waste byproducts from either a sympatric snake or an allopatric snake which had been fed golden shiners but not to a distilled water control. There was no difference in response to the sympatric snake predator, northern water snakes (Nerodia sipedon), compared to the allopatric snake predator, black-bellied garter snakes (Thamnophis melanogaster). In Experiment 2, individual shiners exhibited vigourous dashing when presented with water which contained waste byproducts from N. sipedon fed golden shiners but exhibited a much weaker response to water which contained waste byproducts from N. sipedon fed green swordtails (Xiphophorus helleri, a non-ostariophysan) or to a water control. These results suggest that the alarm substance produced in the epidermis of the golden shiners is conserved in snake waste byproducts. Experiment 3 showed that there was little difference in shelter-seeking behaviour by shoals of shiners when presented with water in which N. sipedon had soaked, water in which T. melanogaster had soaked, or a distilled water control. Thus it appears that secretions from the skin of these predators may not be chemically labelled.</t>
  </si>
  <si>
    <t>WOS:000077961900013</t>
  </si>
  <si>
    <t>Bardsley, L; Beebee, TJC</t>
  </si>
  <si>
    <t>Interspecific competition between larvae is not an important structuring force in mixed communities of Rana and Bufo on an English sand-dune system</t>
  </si>
  <si>
    <t>10.1111/j.1600-0587.1998.tb00435.x</t>
  </si>
  <si>
    <t>We investigated the roles of competition and predation in the structuring of mixed anuran communities (Rana temporapia and Bufo, bufo) in an English sand-dune system. Rana temporaria breeds earlier in spring than B. bufo, but the latter species was numerically superior in all ponds at the study site. We measured survival and growth rates of larvae in three duplicate sets of natural ponds. In one set we removed B. bufo, spawn, leaving only R. temporaria; in a second set we removed R. temporaria spawn, leaving only B. bufo; and in a third set we left both together. The third set also contained substantial numbers of predatory fish (Perca fluviatilis and Gasterosteus aculeatus). Rana temporaria survival was lower than that of B. bufo in all ponds, on average by sixfold. Rana temporaria fared better on its own than in the mixed-species ponds, but lower survival in the latter ponds was probably due to fish predation rather than to interspecific competition. By contrast, B. bufo survival was sevenfold higher in mixed-species compared with single-species ponds, probably because they are distasteful to fish and thus benefited indirectly from fish-predation of invertebrates. Prototheca richarsi, a mediator of interference competition between anuran larvae under laboratory conditions, was present in some of the dune ponds but was not correlated with larval growth inhibition. Taken together the evidence implicated predation of larvae and intraspecific competition, rather than interspecific competition, as the dominant structuring forces in this community.</t>
  </si>
  <si>
    <t>WOS:000076721000001</t>
  </si>
  <si>
    <t>Laurila, A</t>
  </si>
  <si>
    <t>Breeding habitat selection and larval performance of two anurans in freshwater rock-pools</t>
  </si>
  <si>
    <t>10.1111/j.1600-0587.1998.tb00440.x</t>
  </si>
  <si>
    <t>I studied breeding habitat choice of common toad Bufo bufo and common frog Rana temporaria in 221 freshwater rock-pools on 15 small islands in the southwestern coast of Finland. I monitored tadpole growth rate in a number of rock-pools differing in size, competitors and predator regime. Furthermore, I carried out a short-term field experiment to investigate the effects of different predators on larval survival. Rana bred in pools of virtually all sizes, although the very smallest ones were usually avoided. A logistic regression analysis showed that the amount of aquatic macrophyte vegetation and pool surface area were the most important pool characters for Rana. Bufo preferred the largest pools, and pool surface area was by far the most important habitat variable. Rana avoided pools with the lowest pH, but was more common than expected at pools with pH around 6. In Bufo such an effect was not found, but this may be due to relatively low number of pools occupied by Bufo. In Rana there was a positive correlation between pool area and tadpole body length in early June, but two weeks later this relationship was not significant. In Bufo tadpole body size was not significantly affected by pool area. Presence of predators or presence of the other tadpole species did not affect growth or tadpole body size in either Rana or Bufo. A short-term experiment in wading pools indicated that both species suffered heavy mortality in the presence of a diving beetle larva. In the presence of predatory fish, mortality of Bufo did not differ from controls, whereas mortality was high among Rana tadpoles. It appears that although predators prey heavily on Rana tadpoles, they do not exclude Rana from larger rock-pools. However, it is not evident from this study why Bufo avoids smaller pools.</t>
  </si>
  <si>
    <t>WOS:000076721000006</t>
  </si>
  <si>
    <t>Liu, JK; Cai, QH</t>
  </si>
  <si>
    <t>Integrated aquaculture in Chinese lakes and paddy fields</t>
  </si>
  <si>
    <t>ECOLOGICAL ENGINEERING</t>
  </si>
  <si>
    <t>10.1016/S0925-8574(98)00022-6</t>
  </si>
  <si>
    <t>While pond culturing is still the staple of Chinese freshwater fisheries, its extensive development is handicapped by the increasing shortage of land resource for cereal production in face of China's population growth. Accordingly, people have looked towards the development of aquaculture in lakes (and reservoirs) in the 1970s. This paper reviews the successful integrated measures taken in an experiment for raising fish in Donghu lake (East lake) of Wuhan. By way of (1) stocking the right kinds of fish; (2) producing a large number of sizeable fingerlings; (3) improving fish screens; (4) controlling predatory fish; and (5) applying the 'driving and concentrating' bulk harvesting fishing method, fish production of the lake has increased steadily from 180 t in 1971 to 800 t in 1978, and then to 1840 t in 1995, an in an area of 1500 ha, and all without any supplementary feeding. Integrated aquaculture in paddy fields, known to be beneficial to both rice and fish production, has been regaining momentum in recent years. The paper summarizes its underlying principle, its benefits-economical, social and ecological-and the prospect of its development in China. (C) 1998 Elsevier Science B.V. All rights reserved.</t>
  </si>
  <si>
    <t>International Conference on Ecological Engineering (ICEE 96)</t>
  </si>
  <si>
    <t>OCT 07-11, 1996</t>
  </si>
  <si>
    <t>BEIJING, PEOPLES R CHINA</t>
  </si>
  <si>
    <t>0925-8574</t>
  </si>
  <si>
    <t>WOS:000078078300006</t>
  </si>
  <si>
    <t>McCormick, MI</t>
  </si>
  <si>
    <t>Behaviorally induced maternal stress in a fish influences progeny quality by a hormonal mechanism</t>
  </si>
  <si>
    <t>10.1890/0012-9658(1998)079[1873:BIMSIA]2.0.CO;2</t>
  </si>
  <si>
    <t>The survival and quality of progeny can be strongly influenced by nongenetic effects derived from the physiological condition of the mother during gametogenesis. The influence of maternal condition on the size and quality of larvae at dispersal was examined for the tropical damselfish, Pomacentrus amboinensis, through a series of field studies during 1994. In this species, males guard a demersal nest of eggs contributed to by nearby females. The largest and most dominant female stays near the nest and contributes most to the egg clutches, limiting egg contributions from subordinate females. Maternal effects dramatically influenced the size of larval progeny at hatching, four days after laying. Much of the variability in progeny size was explained by levels of the stress-associated steroid hormone, cortisol, in the female. A field experiment manipulating maternal levels of cortisol found that cortisol levels strongly influenced the morphology and yolk size of larval progeny at hatching. Variation in the density of egg predators and competitors together explained 38% of the observed variance in maternal cortisol levels. These competitors and predatory fish appear to elevate maternal cortisol levels and consequently influence larval morphology through a stress-related response. This study suggests that the behavioral interaction regime of a fish population can determine larval quality and potentially govern a female's contribution to the next generation.</t>
  </si>
  <si>
    <t>WOS:000075752700003</t>
  </si>
  <si>
    <t>March, JG; Benstead, JP; Pringle, CM; Scatena, FN</t>
  </si>
  <si>
    <t>Migratory drift of larval freshwater shrimps in two tropical streams, Puerto Rico</t>
  </si>
  <si>
    <t>10.1046/j.1365-2427.1998.00352.x</t>
  </si>
  <si>
    <t>1. Migratory shrimps are often major biotic components of tropical stream communities, yet spatial and temporal patterns of their migration have yet to be described. This information is of increasing importance given the continued fragmentation of tropical streams by damming and water abstraction/diversion, which can disrupt migratory life cycles.2. Larval amphidromous shrimps are released by adult females in freshwater streams. They then drift passively to an estuarine habitat where they metamorphose before migrating back upstream. Drift of larval shrimps was sampled over two to five 24-h periods at each of three sites along two rivers that drain the Luquillo Experimental Forest in Puerto Rico: the Espiritu Santo (10, 135 and 335 m a.s.l.) and the Mameyes (10, 90 and 290 m a.s.l.). A total of seventeen diel samplings were conducted.3. Shrimp drift increased in the downstream direction in both catchments, and had a significant positive exponential relationship with length of stream channel above each site. There was no significant difference between catchments with respect to mean daily drift rate per km of stream channel. Maximum observed larval shrimp density was 69 102 larvae 100 m(-3) (1.7 g dry mass 100 m(-3)), which is high relative to published invertebrate drift studies.4. The pattern of shrimp drift agreed with the 'risk of predation hypothesis'. in stream reaches with predatory fish, drift of larval shrimps occurred at night and was slight during the day. A nocturnal peak in drift occurred between 19.00 and 22.00 h. At a high-altitude site, where predatory fish were absent, no diel pattern was discernible.5. The present study provides information on the timing of migratory drift of larval shrimps, which can minimize the adverse effects of water abstraction from streams draining the Luquillo Experimental Forest. Elimination of water withdrawal during peak larval drift after dark will significantly reduce shrimp mortality.</t>
  </si>
  <si>
    <t>WOS:000076154400006</t>
  </si>
  <si>
    <t>Dahl, J</t>
  </si>
  <si>
    <t>Effects of a benthivorous and a drift-feeding fish on a benthic stream assemblage</t>
  </si>
  <si>
    <t>10.1007/s004420050606</t>
  </si>
  <si>
    <t>I assessed the impact of both drift-feeding (Salmo trutta. brown trout) and benthic-feeding (Cottus gobio, bullhead) fish on a benthic assemblage during a I-month-long field experiment. I used enclosures containing cobble/gravel substrata with 6-mm mesh net that allowed invertebrates to drift freely in and out of enclosures. Four treatments: arranged. in a factorial design, were tested: a predator-free control, bullheads only (2.67 bullheads/m(2), two per enclosure), brown trout only (2.67 brown trout/m(2), two per enclosure) and bullheads and brown trout together (2.67 fish/m(2), one of each). Bullheads reduced the densities of seven invertebrate taxa (Gammarus pulex amphipods, Baetis rhodani mayfly nymphs, Leuctra spp, stonefly nymphs, Polycentropus spp, caddis larvae, Pacifastacus leniusculus signal crayfishes, Simuliidae, blackfly larvae, and Limnephilidae, caddis larvae) whereas brown trout only affected one taxon (B. rhodani). The weaker effect of brown trout on benthic prey was probably related to its heavy reliance on terrestrial prey. Dietary analyses showed that more than 80% of prey consumed by brown trout were terrestrial animals, whereas bullhead only consumed benthic prey. Neither bullhead nor brown trout affected the absolute number of immigrating or emigrating invertebrates in enclosures, but bullhead affected the per capita emigration rates of G. pulex. Direct predation by bullhead was more important than avoidance behaviour (drift) in determining densities of six of the seven taxa: only G. pulex densities were equally affected by avoidance behaviour and direct predation. Direct predation by brown trout was also more important in determining densities of B. rhodani. The presence of bullhead raised periphyton biomass. presumably mediated via their consumption of grazers, Brown trout had no effect on periphyton biomass and these results indicate that the presence of alternative prey in this case terrestrial animals, may have repercussions for fish-benthic macroinvertebrate-periphyton interactions and may potentially explain some of the variable impacts of fish on benthic macroinvertebrates that have been reported in the literature.</t>
  </si>
  <si>
    <t>WOS:000076034600016</t>
  </si>
  <si>
    <t>Tsuchiya, Kotaro; Okamoto, Hiroaki; Uozumi, Yuji</t>
  </si>
  <si>
    <t>Cephalopods eaten by pelagic fishes in the tropical East Pacific, with special reference to the feeding habitat of pelagic fish</t>
  </si>
  <si>
    <t>Mer (Tokyo)</t>
  </si>
  <si>
    <t>Sept., 1998</t>
  </si>
  <si>
    <t>Cephalopods removed from stomachs of pelagic fish in tropical East Pacific were examined. From 131 stomachs of 14 pelagic fish species, more than 40 cephalopod species of 20 families were identified. 30% of prey cephalopods were occupied by the onychoteuthids consisting by at least 3 species followed by the Ommastrephidae (14%), and the Bolitaenidae (7.0%). Predominant prey species for Xiphias gladius was epipelagic octopus, Tremoctopus violaceus, which shared 17% in number. There were some differences between prey species composition between two species of tunas, Thunnus obesus and T. albacares. T. obesus fed on more deeply distributed, mesopelagic species that T. albacares. A coincidence in time and depth was detected between predatory fish and prey cephalopods. Small onychoteuthid species, Onykia rancureli was most abundant in number among prey cephalopods (21%). It shared 29% of prey cephalopods for Thunnus obesus. From frequency of occurrences in fish stomach contents, O. rancureli seems to live in epipelagic or upper mesopelagic waters, abundant around the bottom of mixing layer, and thus plays an important role among food of T. obesus and T. albacares. From the species composition of eaten cephalopods, the major large pelagic fish discrete feeding depth with minor overlaps, such as, surface layer for bill- and swordfish, around bottom of mixing layer for tunas, and midwater for midwater scombrids. Only Alepisaurus ferox seems to be a vertical wonderer.</t>
  </si>
  <si>
    <t>0503-1540</t>
  </si>
  <si>
    <t>BCI:BCI199900113451</t>
  </si>
  <si>
    <t>Brattstrom, Bayard H.</t>
  </si>
  <si>
    <t>Strategies of predator attacks on the schooling fish, Selar crumenophthalmus, in Academy Bay, Socorro Island, Islas Revillagigedo, Mexico</t>
  </si>
  <si>
    <t>Aug., 1998</t>
  </si>
  <si>
    <t>One of the main reasons that fish form schools is that it serves to reduce the risk of being eaten. Single predators are most successful at capturing individuals not in schools. For every successful anti-predator strategy by a prey species there is usually a concomitant more successful strategy by the predators. I report here on the behavior of three species of predatory fish and two species of predatory birds toward a school of jacks, Selar crumenophthalmus which demonstrate that these predators use a variety of methods to obtain fish from a school.</t>
  </si>
  <si>
    <t>BCI:BCI199800427953</t>
  </si>
  <si>
    <t>Batzer, DP</t>
  </si>
  <si>
    <t>Trophic interactions among detritus, benthic midges, and predatory fish in a freshwater marsh</t>
  </si>
  <si>
    <t>10.1890/0012-9658(1998)079[1688:TIADBM]2.0.CO;2</t>
  </si>
  <si>
    <t>I conducted field experiments in a western New York marsh to quantify concurrently the impacts of resource limitation and predation on benthic midge populations (Chironomus plumosus, Chironomus tentans, and Glyptotendipes barbipes). Biomass of cattail litter (Typha sp.), numbers of small insectivorous fish (primarily juvenile carp, Cyprinus carpio, and to a lesser extent juvenile brown bullhead, Ictalurus nebulosus), or numbers of large fish (primarily adult brown bullhead, which will consume both midges and small fish) were manipulated in mesh-walled mesocosms (1.5 x 1.5 x 1.2 m). Using core sampling, midge population responses to manipulations were monitored from early May through late August.Trophic responses of marsh midges to resources and predation changed temporally over the summer. In June, neither resource limitation nor predation by fish significantly influenced midge numbers. In July, after juvenile carp and brown bullhead first became abundant from the spawn, these small insectivorous fish significantly reduced midge larval densities. At that time, midge densities still did not respond to variable detritus supplies. By August, both predation by small fish and available supplies of cattail litter significantly affected midge numbers. Because midges did not respond to a nonnutritive mimic of cattail litter, it suggests that resource limitation of midge abundance was nutritionally based. Feeding by large adult bullhead had no apparent direct or indirect influence on midge densities in any month. Small fish largely disappeared from the study habitats by August, but populations of midge larvae did not rebound because they had stopped breeding for that year. This study supports emerging concepts on the integrated influences of top-down and bottom-up trophic interaction on food web function. Predation and resource limitation were simultaneously influencing midge abundance. Results also emphasize how life history phenologies of predators and prey can contribute to temporal variation in food web structure and function.</t>
  </si>
  <si>
    <t>WOS:000074853000019</t>
  </si>
  <si>
    <t>Myers, GJ; Davidson, PW</t>
  </si>
  <si>
    <t>Prenatal methylmercury exposure and children: Neurologic, developmental, and behavioral research</t>
  </si>
  <si>
    <t>10.2307/3434199</t>
  </si>
  <si>
    <t>Mercury is present in the earth's crust and is methylated by bacteria in aquatic environments to methylmercury (MeHg). It is then concentrated by the food chain so predatory fish and sea mammals have the highest levels. Thus, consuming seafood leads to exposure. MeHg readily crosses the placenta and the blood-brain barrier and is neurotoxic. The developing fetal nervous system is especially sensitive to its effects. Prenatal poisoning with high dose MeHg causes mental retardation and cerebral palsy. Lower level exposures from maternal consumption of a fish diet have not been consistently associated with adverse neurodevelopmental outcomes. However, most studies have considerable uncertainty associated with their results. Two large controlled longitudinal studies of populations consuming seafood are underway that are likely to determine ii: any adverse effects can be identified. No adverse associations have been found in the Seychelles, where exposure is mainly from fish consumption. In the Faroe Islands where exposure is primarily from consumption of whale meat and not fish, adverse associations have been reported. The Seychelles population consumes large amounts of marine fish containing MeHg concentrations similar to commercial fish in the United States. Current evidence does not support the hypothesis that consumption of such fish during pregnancy places the fetus at increased neurodevelopmental risk.</t>
  </si>
  <si>
    <t>1st National Research Conference on Childrens Environmental Health - Research, Practice, Prevention, and Policy</t>
  </si>
  <si>
    <t>FEB 21-23, 1997</t>
  </si>
  <si>
    <t>Childrens Environm Hlth Network; US Natl Canc Inst, Div Canc Epidemiol &amp; Genet; Med Univ S Carolina, Environm Hazards Assessment Program; California Dept Hlth Serv, Environm Hlth Investigat Branch; US Ctr Dis Control &amp; Prevent, Natl Ctr Environm Hlth; Public Hlth Inst; US Agcy Toxic Subst &amp; DIs Registry; US EPA; US NICHHD; US Natl Inst Environm Hlth Sci</t>
  </si>
  <si>
    <t>WASHINGTON, D.C.</t>
  </si>
  <si>
    <t>WOS:000075404300011</t>
  </si>
  <si>
    <t>Salini, JP; Brewer, DT; Blaber, SJM</t>
  </si>
  <si>
    <t>Dietary studies on the predatory fishes of the Norman River estuary, with particular reference to penaeid prawns</t>
  </si>
  <si>
    <t>10.1006/ecss.1997.0319</t>
  </si>
  <si>
    <t>The predatory fish community and their prey in the Norman Rivere estuary, Gulf of Carpentaria Australia, are compared with the communities of other tropical inshore areas, to investigate patterns of predation in tropical inshore areas particularly in relation to penaeid prawns. Abiotic factors (turbidity, freshwater input) and diversity of habitat types affect the composition of both prey and predator communities, resulting in large differences in the communities of tropical inshore waters. The stomach contents of 2059 predatory fish from the Norman River estuary were analysed over four sampling trips in the wet and dry seasons. The stomachs of 61% (1255 fish) of 54 species contained a total of 676.2 g (dry weight) of food, while 39% (804 fish) were empty. Teleosts were the main component of the diet (by dry weight) of 13 of the 22 species analysed, followed by annelids for two species. Five species had only teleosts in their stomachs. Most predator species ate benthic or bentho-pelagic prey, while three species-Rhizoprionodon taylori, Scomberoides commersomianus and Leptobrama mulleri-ate mainly pelagic prey. Although 19 species ate some penaeids, only Polydactylus sheridani ate little else. This species, Lates calcarifer and Eleutheronema tetradactylum ate 94.5% of all the penaeid prey and 97.9% of all the commercially important penaeid prey recorded in the study. Penaeid predation indices (calculated from gillnet catch rates, proportion of penaeids in the diet and a consumption rate of 3% body weight per day) were 0.23 g of penaeid per net-metre per day for P. sheridani, 0.15 for L. calcarifer and 0.03 for E. tetradactylum. Commercially important penaeid predation indices were 0.11, 0.13 and 0.01, respectively. These values are intermediate between those previously recorded for the main penaeid predators in other inshore areas of the Gulf of Carpentaria (Embley River estuary and Groote Eylandt). (C) 1998 Academic Press Limited.</t>
  </si>
  <si>
    <t>WOS:000074216400005</t>
  </si>
  <si>
    <t>Thorp, JH; Delong, MD; Casper, AF</t>
  </si>
  <si>
    <t>In situ experiments on predatory regulation of a bivalve mollusc (Dreissena polymorpha) in the Mississippi and Ohio Rivers</t>
  </si>
  <si>
    <t>10.1046/j.1365-2427.1998.00313.x</t>
  </si>
  <si>
    <t>1. In situ exclosure experiments in the Mississippi and Ohio Rivers determined the importance of fish predation in regulating zebra mussels (Dreissena polymorpha) an increasingly important constituent of the benthic invertebrate assemblages in both rivers.2. We evaluated the effects of predatory fish on the density, biomass and size distribution of zebra mussels in a floodplain reach of the upper Mississippi River and in a naturally constrained reach of the Ohio River. Fifty, six-sided, predator-exclusion cages and fifty 'partial' cages (mesh at the upstream end only) were deployed, with half the cages containing willow snags and half clay tiles suspended 12-16 cm above the bottom. A single snag or tile sample unit was removed from each cage at approximately monthly intervals from July to October 1994. Types and relative abundances of molluscivorous fish were evaluated by electrofishing near the cages in both rivers. Actual and potential recruitment of young zebra mussels on to the substrata were measured using benthic samples in both rivers and estimated (Ohio River only) from counts of planktonic veligers.3. Zebra mussels were consumed by at least three fish species in the upper Mississippi River (mostly carp, Cyprinus carpio, and redhorse suckers, Moxostoma sp.) and five species in the Ohio River (primarily smallmouth buffalo, Ictiobus bubalus, and channel catfish, Ictalurus punctatus) but potential recruitment seemed adequate to replace consumed mussels, at least in the Ohio River. The number of juvenile benthic mussels showed no apparent link with the density of veligers soon after initiation of reproduction. Recruitment of juveniles on snags and tiles was not affected by cage type (thus eliminating a potentially confounding 'cage effect').4. Fish significantly influenced mussel populations, but the impact was often greatest among low density populations in the upper Mississippi. Density and biomass differed in both rivers for cage type (higher inside cages), substratum (greater on tiles), and date (increased over time). Presumed size-selective predation was present in the Mississippi (greater on larger size classes) but was not evident in the Ohio. We hypothesize that fish in the Mississippi can more easily select larger prey from the low density populations; whereas size-selective predation on tightly packed zebra mussels in the Ohio would be difficult.5. Although fish can reduce numbers of Dreissena polymorpha in the two rivers, current levels of fish predation seem insufficient to regulate zebra mussel densities because of its great reproductive capacity. The recent invasion of zebra mussels, however, could lead to larger fish populations while promoting greater carbon retention and overall ecosystem secondary production.</t>
  </si>
  <si>
    <t>WOS:000074535600005</t>
  </si>
  <si>
    <t>Wooster, DE</t>
  </si>
  <si>
    <t>Amphipod (Gammarus minus) responses to predators and predator impact on amphipod density</t>
  </si>
  <si>
    <t>10.1007/s004420050514</t>
  </si>
  <si>
    <t>Recent theoretical work suggests that predator impact on local prey density will be the result of interactions between prey emigration responses to predators and predator consumption of prey. Whether prey increase or decrease their movement rates in response to predators will greatly influence the impact that predators have on prey density. In stream systems the type of predator, benthic versus water-column, is expected to influence whether prey increase or decrease their movement rates. Experiments were conducted to examine the response of amphipods (Gammarus minus) to benthic and water-column predators and to examine the interplay between amphipod response to predators and predator consumption of prey in determining prey density. Amphipods did not respond to nor were they consumed by the benthic predator. Thus, this predator had no impact on amphipod density. In contrast, amphipods did respond to two species of water-column predators (the predatory fish bluegills, Lepomis us, and striped shiners, Luxilus chrysocephalus) by decreasing their activity rates. This response led to similar positive effects on amphipod density at night by both species of predatory fish. However, striped shiners did not consume many amphipods, suggesting their impact on the whole amphipod "population" was zero. In contrast, bluegills consumed a significant number of amphipods, and thus had a negative impact on the amphipod "population". These results lend support to theoretical work which suggests that prey behavioral responses to predators can mask the true impact that predators have on prey populations when experiments are conducted at small scales.</t>
  </si>
  <si>
    <t>WOS:000074424700031</t>
  </si>
  <si>
    <t>Rodewald, AD; Foster, SA</t>
  </si>
  <si>
    <t>Effects of gravidity on habitat use and antipredator behaviour in three-spined sticklebacks</t>
  </si>
  <si>
    <t>10.1111/j.1095-8649.1998.tb00597.x</t>
  </si>
  <si>
    <t>Habitat use was examined in six Alaskan populations of three-spined sticklebacks Gasterosteus aculeatus. In three lakes with predatory fishes, gravid female sticklebacks remained closer to refuge than did non-gravid females, while those in lakes devoid of piscivores did not display this shift in behaviour. Gravid females in a lake with predatory rainbow trout Oncorhynchus mykiss used different evasive manoeuvres than did non-gravid females during in situ encounters with a model rainbow trout. Gravid females were more likely to incorporate a protean element in their Right movements than were non-gravid females. Overall, these data suggest that gravid female three-spined sticklebacks modify habitat use and escape behaviour to reduce vulnerability to predators. (C) 1998 The Fisheries Society of the British Isles.</t>
  </si>
  <si>
    <t>WOS:000073884000010</t>
  </si>
  <si>
    <t>Rail, JF; Chapdelaine, G</t>
  </si>
  <si>
    <t>Food of double-crested cormorants, Phalacrocorax auritus, in the Gulf and Estuary of the St. Lawrence River, Quebec, Canada</t>
  </si>
  <si>
    <t>10.1139/cjz-76-4-635</t>
  </si>
  <si>
    <t>Between 1994 and 1996, a total of 613 Double-crested Cormorant (Phalacrocorax auritus) regurgitations were collected at four colonies located in the St. Lawrence Estuary and one colony on the North Shore of the Gulf of St. Lawrence. The diet comprised a great variety of prey, with fishes well represented. Capelin (Mallotus villosus) and sand lance (Ammodytes sp.) together constituted most of the diet, (i.e., frequency of occurrence 66%, numerical frequency 68%, and volume 50%). Sand lance, which were nearly absent in regurgitations from the Estuary, were important in the diet of cormorants from the North Shore of the Gulf. At the North Shore colony, capelin were much more abundant in the diet in 1996 than in 1995, which correlates with independent fisheries data. In contrast to the results of previous studies of this cormorant's diet, our results show a preponderance of schooling fishes over benthic species. We suggest that this reflects a recent trend towards an increase in the abundance of schooling fishes in the St. Lawrence Estuary and Gulf. Overfishing of predatory fishes and oceanographic factors could be involved.</t>
  </si>
  <si>
    <t>WOS:000075437000006</t>
  </si>
  <si>
    <t>Storfer, A; Sih, A</t>
  </si>
  <si>
    <t>Gene flow and ineffective antipredator behavior in a stream-breeding salamander</t>
  </si>
  <si>
    <t>10.2307/2411090</t>
  </si>
  <si>
    <t>Predators often feed on prey that show ineffective antipredator behavior. Gene flow among populations may constrain evolution of effective antipredator ability in larvae of the streamside salamander, Ambystoma barbouri, a species that occupies distinctly different habitats with conflicting selection pressures. Some streams are ephemeral, where larvae should be active to feed and reach metamorphosis before stream drying. in contrast, other streams are more permanent and contain pools with predatory fish, where larvae should remain inactive to avoid fish predation. Feeding rates and predator escape behavior were assayed for laboratory-reared larvae from 15 populations. Larval survival was also compared among populations in artificial streams with natural predators. Five populations represented streams subjected to fish predation along a gradient of genetic and geographic isolation from populations without fish; the remaining 10 populations were ephemeral and without fish. Individuals from populations with fish had significantly stronger behavioral responses to fish (i.e., decreased feeding rate associated with the presence of fish and increased escape response) than individuals from fishless populations. Larvae from populations containing fish that were more isolated from fishless populations showed stronger antipredator responses than less isolated populations. Further, larvae from more isolated populations survived longer in the predation experiment, indicating that the behaviors measured were related with survival. These results suggest that gene flow between populations with conflicting selection pressures limits local adaptation in some salamander populations with fish. While previous studies have typically focused on the role of gene flow in pairs of populations, the results of this study suggest that gene flow is acting to swamp local adaptation across several populations.</t>
  </si>
  <si>
    <t>WOS:000073521700023</t>
  </si>
  <si>
    <t>Looser, R; Ballschmiter, K</t>
  </si>
  <si>
    <t>Biomagnification of polychlorinated biphenyls (PCBs) in freshwater fish</t>
  </si>
  <si>
    <t>FRESENIUS JOURNAL OF ANALYTICAL CHEMISTRY</t>
  </si>
  <si>
    <t>10.1007/s002160050816</t>
  </si>
  <si>
    <t>A total of 19 PCB congeners were determined in muscle of 2 European roach (Rutilus rutilus) and in muscle and liver of 3 pike (Esox lucius) of a small rural lake in the southern Black Forest (Germany) to examine the biomagnification in freshwater fish. The lake is known for a relatively high PCB contamination of its sediments due to past local emissions. The presence of a structure dependent biomagnification in these freshwater fish of two different trophical levels is confirmed. The relative contents of PCB congeners with vicinal H-atoms in m,p- and to a lesser extent, o,m-positions become smaller from roach to pike indicating a stronger induction of PCB metabolizing isoenzymes in the predatory fish. This could also be shown by application of the metabolic slope concept.</t>
  </si>
  <si>
    <t>ANAKON 97 Conference</t>
  </si>
  <si>
    <t>APR 06-08, 1997</t>
  </si>
  <si>
    <t>CONSTANCE, GERMANY</t>
  </si>
  <si>
    <t>0937-0633</t>
  </si>
  <si>
    <t>WOS:000073112200020</t>
  </si>
  <si>
    <t>Rooker, JR; Holt, GJ; Holt, SA</t>
  </si>
  <si>
    <t>Vulnerability of newly settled red drum (Sciaenops ocellatus) to predatory fish: is early-life survival enhanced by seagrass meadows?</t>
  </si>
  <si>
    <t>10.1007/s002270050305</t>
  </si>
  <si>
    <t>We conducted predation experiments to evaluate the vulnerability of red drum Sciaenops ocellatus (Linnaeus) larvae and early juveniles to pinfish Lagodon rhomboides (Linnaeus) predators. Experiments were designed to analyze the effects of habitat complexity, Prey size, and rearing condition on prey vulnerability. Three structurally different habitats [unvegetated (substrate only), shoal grass Halodule wrightii (Aschers) and turtle grass Thalassia testudinum (Bank ex Konig)] were simulated in experimental mesocosms. Instantaneous hourly mortality rates (Z h(-1) predator(-1)) for hatchery-reared red drum were significantly higher in the unvegetated habitat (0.189) than in either shoal grass (0.069) or turtle grass (0.046). A similar trend in predation mortality was observed for wild-caught red drum; instantaneous hourly mortality rates were 0.166, 0.047, and 0.021 in unvegetated, shoal grass, and turtle grass habitats, respectively. Mortality rates (adjusted means) for hatchery red drum were higher than for wild individuals in all three habitats; however, the differences were not significant. Predation mortality decreased with increasing prey size (3 to 9% decrease in Z per mm increase in length), suggesting that small red drum (i.e. new settlers) were most vulnerable to predators. We conclude that habitat complexity is critical to the survival of newly settled red drum, and changes in the complexity or areal coverage of natural seagrass meadows may affect early-life survival and possibly recruitment levels.</t>
  </si>
  <si>
    <t>WOS:000073613500016</t>
  </si>
  <si>
    <t>Pihu, Ervin</t>
  </si>
  <si>
    <t>Fishes and fisheries management in Lake Vortsjarv</t>
  </si>
  <si>
    <t>Limnologica</t>
  </si>
  <si>
    <t>March, 1998</t>
  </si>
  <si>
    <t>L. Vortsjarv is a large shallow eutrophic pike-perch lake of rather low biological productivity. In the 1950s and 1960s the bulk of the fish caught here consisted of ruffe, young perch and roach. Attempts to reduce the abundance of these undesirable fishes by intensive trawling were unsuccessful. Trawl catch damaged the stocks of commercially important big fishes (first of all, pike-perch), and therefore their numbers became small (except for bream). Subsequently, trawling was stopped, elvers were regularly introduced into the lake and the protection of valuable fishes was improved. As a result of these measures, the total catch of fish decreased temporarily, while the stocks and catches of valuable fishes (above all those of pike-perch and eel) began to grow rapidly. The increasing pressure of predatory fishes (mainly pike-perch and pike) led to a sudden fall in the abundance of less valuable small fish. Recently, fishery has reached an optimum level in the lake. In comparison with the 1950s and 1960s the total catch of fish has now risen more than 1.5 times and the value of the catch as much as 6-8 times (first and foremost on the account of eel).</t>
  </si>
  <si>
    <t>BCI:BCI199800300476</t>
  </si>
  <si>
    <t>Jorgensen, SE; de Bernardi, R</t>
  </si>
  <si>
    <t>The use of structural dynamic models to explain successes and failures of biomanipulation</t>
  </si>
  <si>
    <t>10.1023/A:1003453100523</t>
  </si>
  <si>
    <t>A development of a structural dynamic model, i.e. a model with current change of the most important parameters according to a goal function, is presented with the aim to explain the structural changes observed in lakes, when the nutrient concentration is increased or decreased. This type of models may be important in lake management as it may be possible qualitatively to predict the success or failure of biomanipulation. The answer to the crucial question: at which phosphorus level will the success of biomanipulation be most probable?' will probably require the development of model which takes into account site specific processes and properties, i.e., a more complicated model. As goal function is proposed the thermodynamic function, exergy, which is defined as the work content of the system (model) compared with the system at thermodynamic equilibrium. It is shown that the structural dynamic modelling approach has been able to explain the shift from large to small zooplankton species at a certain level of phosphorus concentration, accompanied by a shifts from a dominance of zooplankton, and predatory fish to a system dominated by planktivorous fish and phytoplankton. The shift in zooplankton species cannot be explained by application of catastrophe theoretical models, which have been used to explain the hysteresis reaction. The results show that the shift should be expected at approximately 0.12 mg P l(-1) and that a typical hysteresis reaction occurs at this concentration in accordance with the expectations. These results are consistent with many observations but should be interpreted with great caution, as the model is simple and general and don't account for a number of processes which may influence the results significantly in specific lake studies.The structural dynamic approach has previously been used in ten case studies with good agreement with the observations, but mort: case studies are needed before a general recommendation of the use of this type of models can be given. The results from this study point toward to apply this type of models for lake management where biomanipulation is involved, although it should be recommended to improve the presented general model with introduction of site specific properties for a considered lake study.</t>
  </si>
  <si>
    <t>WOS:000078311500015</t>
  </si>
  <si>
    <t>Goldyn, R; Mastynski, J</t>
  </si>
  <si>
    <t>Biomanipulation in the Maltanski Reservoir</t>
  </si>
  <si>
    <t>Two periods of biomanipulation experiments were held in the Maltanski Reservoir in 1990-1992 and 1993-1996. Both periods started after refilling of the reservoir and differed in the amount of introduced predatory fish. Not stocked planktivorous fish increased very intensively their populations in both periods, due to immigration with tributary waters and spawning in the reservoir. They have escaped the pressure of predatory fish. In spite of differences in the amount of introduced predators, total biomass of fish and ratio of predators to planktivores in the end of both periods were similar. Rising pressure of planktivorous fish caused changes in taxonomical composition and numbers of Cladocera, which were similar in both periods. Marked improvement of water quality was found only in the first year of both periods, when a small fish stock was present in the reservoir. Water transparency decreased in the second year and it was very low during the summer of the next years. This indicate as well the importance of natural colonization and succession of fish, as the necessity of more intensive stocking with predators in such lowland, eutrophic dam reservoirs.</t>
  </si>
  <si>
    <t>3rd International Conference on Reservoir Limnology and Water Quality</t>
  </si>
  <si>
    <t>AUG 11-15, 1997</t>
  </si>
  <si>
    <t>CESKE BUDEJOVICE, CZECH REPUBLIC</t>
  </si>
  <si>
    <t>WOS:000078647300054</t>
  </si>
  <si>
    <t>Zettler, JA; Adler, PH; McCreadie, JW</t>
  </si>
  <si>
    <t>Factors influencing larval color in the Simulium vittatum complex (Diptera : Simuliidae)</t>
  </si>
  <si>
    <t>INVERTEBRATE BIOLOGY</t>
  </si>
  <si>
    <t>10.2307/3226989</t>
  </si>
  <si>
    <t>We investigated factors that influence larval color in black flies of the Simulium vittatum complex. In the laboratory, larvae were exposed to different light sources (ultraviolet and fluorescent "cool white"), background colors (black and white), and diets (periphyton, Spirulina, and fish food). Larvae were significantly darker when exposed to ultraviolet radiation, when reared in black containers, and when fed periphyton. Larval color was independent of sex. In the field, larvae on rocks were significantly darker than those on in-stream vegetation. Larval color also varied among seasons. Pigment analyses suggested that field-collected larvae contain a carotenoid. To investigate the adaptive significance of larval color, visual predators (Gambusia holbrooki) were introduced to a recirculating flume that contained dark larvae on black and white backgrounds. The predatory fish consumed significantly more dark larvae on white squares than expected by chance. Larvae, however, did not select a background that matched their body color. Our investigations show that a significant component of color is under environmental control.</t>
  </si>
  <si>
    <t>1077-8306</t>
  </si>
  <si>
    <t>WOS:000075679400007</t>
  </si>
  <si>
    <t>Ryabov, IN; Belova, NV; Polyakova, NI</t>
  </si>
  <si>
    <t>Evolution of radiocaesium contamination in fishes after the Chernobyl accident</t>
  </si>
  <si>
    <t>ITALIAN JOURNAL OF ZOOLOGY</t>
  </si>
  <si>
    <t>The dynamics of radionuclide accumulation by fishes in different aquatic ecosystems was studied following the Chernobyl accident. Predatory and non predatory fishes in the Chernobyl NPP cooling pond, Kiev reservoir (Ukraine), Kojanovskoye lake (Russia) and Svyatoe lake (Belarus) were studied during the period 1986-1997. Concentration of radionuclides in fishes muscles decreased significantly during the period 1986-1997. Speed of purification of fishes depends on amount of radionuclides transferred in ponds and on hydrological and hydrochemical features of the aquatic ecosystems.</t>
  </si>
  <si>
    <t>0373-4137</t>
  </si>
  <si>
    <t>WOS:000079306600079</t>
  </si>
  <si>
    <t>Jackson, LJ; Carpenter, SR; Manchester-Neesvig, J; Stow, CA</t>
  </si>
  <si>
    <t>Current concentrations of PCBs in Lake Michigan invertebrates, a prediction test, and corroboration of hindcast concentrations</t>
  </si>
  <si>
    <t>Invertebrates are a key, but poorly quantified link in the transfer of PCBs from sediments and the water column to predatory fishes of Great Lakes pelagic food webs. We collected two size classes of Lake Michigan net plankton (63 to 243 mu m, 243+ mu m) plus macroinvertebrates during a cruise off Grand Haven, Michigan in the fall of 1995. Mean concentrations (+/- 2 SE) of total PCBs were 117.77 (27.03), 1106.88 (553.69), and 353.67 (66.99) ng/g dry weight for copepods and cladacerans, Diporeia spp., and Mysis relicta, respectively. Diporeia is significantly more contaminated than Mysis when PCB concentrations are expressed on a dry weight (0.02 &lt; p &lt; 0.05) and lipid (0.02 &lt; p &lt; 0.05) normalized basis, but not on afresh weight basis (0.2 &lt; p &lt; 0.5). Mysis and Diporeia are significantly more contaminated than copepods and cladacerans regardless of the normalization metric. The relative degree of contamination is similar to the early 1980s. The largest component of the total PCBs shifts from tetra- and pentachlorobiphenyls for the 243+ mu m and 63 to 243 mu m fractions, respectively, to hexachlorobiphenyls for Mysis and Diporeia. Even though total PCBs have been declining in Great Lakes biota during the last two decades, the enrichment with trophic level of hexachlorobiphenyls, which are associated with elevated biological acitivity, may lead to a greater impact of PCBs in top predators than would be expected by considering only the decreasing pattern of total PCBs.</t>
  </si>
  <si>
    <t>WOS:000078691900004</t>
  </si>
  <si>
    <t>Cole, RG; Keuskamp, D</t>
  </si>
  <si>
    <t>Indirect effects of protection from exploitation: patterns from populations of Evechinus chloroticus (Echinoidea) in northeastern New Zealand</t>
  </si>
  <si>
    <t>10.3354/meps173215</t>
  </si>
  <si>
    <t>The influence of predators on populations of the sea urchin Evechinus chloroticus in northeastern New Zealand was investigated by comparing densities, population size structure, and crevice occupancy in marine reserve ('protected') and exploited locality pairs. There was no overall difference in sea urchin density between protected and exploited localities, but population size structures were generally more bimodal in the protected localities. Size-related patterns of crevice occupancy did not vary consistently between protected and exploited locality pairs. The effects of protection were most pronounced in the Cape Rodney - Okakari Point (CROP) Marine Reserve, where relative to the adjacent fished area (1) sea urchin densities were similar to 3 times lower, (2) size structures were more bimodal, and (3) sea urchins remained crevice-bound to larger sizes (similar to 40 mm test diameter). Sea urchin transplant experiments showed higher losses of 30 to 40 mm test diameter E. choroticus at a protected locality than a fished locality. Tests of adult sea urchins were heavier at sites in the reserve relative to the fished reference area. We suggest that predatory fishes, which were larger and more numerous in the reserve, were the cause of the differences. A strong bimodal size structure persisted and density declined over 10 yr at one site in CROP Marine Reserve. We suggest that generalising from reserve studies to exploited areas may lead to erroneous conclusions.</t>
  </si>
  <si>
    <t>WOS:000077093600017</t>
  </si>
  <si>
    <t>Ejdung, G</t>
  </si>
  <si>
    <t>Behavioural responses to chemical cues of predation risk in a three-trophic-level Baltic Sea food chain</t>
  </si>
  <si>
    <t>10.3354/meps165137</t>
  </si>
  <si>
    <t>Behavioural responses of 2 Baltic benthic crustaceans to chemical substances from predators were studied using infrared video-recording in the laboratory. This is the first study of behavioural responses to species-specific chemical substances in a 3-trophic-level food chain. Exposure to chemical substances from a predatory fish, the short-horned sculpin Myoxocephalus scorpius (L.), caused the isopod Saduria entomon (L.) to remain buried in the sediment most of the time and decreased its foraging success on the amphipod Monoporeia affinis (Lindstrom). M. affinis decreased its swimming activity when exposed to water from S. entomon feeding on M. affinis, whereas water from unfed S. entomon had no such effect.</t>
  </si>
  <si>
    <t>WOS:000073828700012</t>
  </si>
  <si>
    <t>Gibson, RN; Pihl, L; Burrows, MT; Modin, J; Wennhage, H; Nickell, LA</t>
  </si>
  <si>
    <t>Diel movements of juvenile plaice Pleuronectes platessa in relation to predators, competitors, food availability and abiotic factors on a microtidal nursery ground</t>
  </si>
  <si>
    <t>10.3354/meps165145</t>
  </si>
  <si>
    <t>The distribution and movements of juvenile plaice Pleuronectes platessa and their potential predators and competitors were recorded in a small microtidal (similar to 20 cm) bay on the west coast of Sweden using underwater television and conventional netting techniques. There was generally close correspondence between the results obtained by the 2 methods. Young plaice moved upshore at dusk and returned to deeper water at dawn. Larger predatory fishes also moved upshore at night but not as far as the plaice; they also entered shallow water later and left for deeper water earlier than the plaice. One interpretation of these nocturnal upshore migrations by plaice, therefore, is that they minimise predation risk. Although stomach fullness was greater at night, the availability of suitable food items for the plaice throughout the bay makes it unlikely that the upshore movements were solely related to feeding. Because there was a strong diel temperature fluctuation in the bay, such movements also ensured that the fish remained in a fairly constant temperature. The main competitor of the plaice for food in July, the shrimp Crangon crangon, showed no such migratory movements and was mostly active during the day. The other dominant large crustacean (Carcinus maenas) was nocturnally active and did not markedly change its depth distribution over the 24 h period. The observed patterns of movement suggest that the timing of immigration and emigration is mainly triggered by changes in light intensity because only in C. maenas was any relationship found between activity and the phase of the tidal cycle.</t>
  </si>
  <si>
    <t>WOS:000073828700013</t>
  </si>
  <si>
    <t>Gray, CA; Davies-Coleman, MT; McQuaid, C</t>
  </si>
  <si>
    <t>Labdane diterpenes from the South African marine pulmonate Trimusculus costatus</t>
  </si>
  <si>
    <t>NATURAL PRODUCT LETTERS</t>
  </si>
  <si>
    <t>10.1080/10575639808048870</t>
  </si>
  <si>
    <t>The endemic South African marine pulmonate gastropod Trimusculus costatus yielded two labdane diterpenes, the known 6 beta,7 alpha-diacetoxylabda-8, 13-dien-15-ol (1), and the new 2 alpha,6 beta,7 alpha-triacetoxylabda-8, 13-dien-15-ol (2). Standard spectroscopic methods were used to establish the structures of these compounds which were both toxic to Artemia salina and inhibited feeding of the predatory fish Pomadasys commersonnii.</t>
  </si>
  <si>
    <t>1057-5634</t>
  </si>
  <si>
    <t>WOS:000074070300009</t>
  </si>
  <si>
    <t>Lodenius, M; Malm, O</t>
  </si>
  <si>
    <t>Mercury in the Amazon.</t>
  </si>
  <si>
    <t>Reviews of environmental contamination and toxicology</t>
  </si>
  <si>
    <t>Release and spreading of mercury from gold mining is a widespread problem in the Amazon area. Today we have rather good knowledge of the mercury situation. Tens of investigations have considered mainly concentrations in fish and human hair. Metallic mercury is used for amalgamation of gold, and the mercury is released by evaporation at reburning sites. The first extraction (burning) is performed in the field at the garimpos and the second (reburning) in gold shops in towns. This practice may cause severe exposure to elemental mercury by inhalation for people working with gold purification. Mercury is also released in substantial amounts to rivers and lakes. This mercury may be bioaccumulated as methylmercury in aquatic food chains. Predatory fish often contain mercury in concentrations that far exceed the safety norms in Brazil. As many people eat fish daily, there is a high exposure to methylmercury. Neurological disorders have been found in exposed persons. Methylmercury concentrations in hair are often at levels that may cause clinical symptoms of Minamata disease. The greatest health hazard index values have been estimated for people eating contaminated fish.</t>
  </si>
  <si>
    <t>0179-5953</t>
  </si>
  <si>
    <t>MEDLINE:9666740</t>
  </si>
  <si>
    <t>Dossena, A.; Palmieri, R.</t>
  </si>
  <si>
    <t>Mercury content in fish from the western Ligure Sea, Ponente and exposure to seafood products containing metal</t>
  </si>
  <si>
    <t>Rivista di Scienza dell'Alimentazione</t>
  </si>
  <si>
    <t>Jan.-March, 1998</t>
  </si>
  <si>
    <t>The Authors studied the mercury content of the main saltwater fishes present in the western Ligure Sea to define the amount of weekly ingestion of mercury for the average consumer eating the local fishes. The results showed that the ingestion of mercury is lower than the Provisional Recommended Daily Intake defined by the FAO/WHO Committee. The bentonic and predatory fishes contain the higher amount of mercury, being at the end of the food chain. Fortunately, these species are lightly consumed and therefore influence marginally the weekly ingestion of mercury.</t>
  </si>
  <si>
    <t>BCI:BCI199800432575</t>
  </si>
  <si>
    <t>Ogutu-ohwayo, R</t>
  </si>
  <si>
    <t>Nile perch: the great lake experiment.</t>
  </si>
  <si>
    <t>World conservation</t>
  </si>
  <si>
    <t>In order to improve the fishery of Lake Victoria, a large predatory fish, the Nile perch (Lates niloticus), was introduced into the lake to feed on the smaller but abundant haplochromines, thereby producing a larger fish for food consumption. Originally the lake had a very high fish species diversity, dominated by more than 300 species of haplochromine cichlids; however, they were too small to be exploited for food. It took about 20 years for the population of the Nile perch in the lake to increase significantly. Although increased fish production has benefited riparian communities by providing revenue, employment, and food, the introduction of the Nile perch has also resulted in extinction and has transformed the lake ecosystem. In response to the concern caused by the introduction of the Nile perch, the deteriorating water quality, and the need to sustain the lucrative fishery, the governments of Uganda, Kenya, and Tanzania have initiated the multisectoral Lake Victoria Environment Management Programme. Its goals are to control the loading of nutrients and contaminants into the lake, manage land use in the catchment area, manage the introduced fish species, conserve biodiversity, and control the spread of water hyacinths.</t>
  </si>
  <si>
    <t>MEDLINE:12295947</t>
  </si>
  <si>
    <t>Frutiger, A; Borner, S; Busser, T; Eggen, R; Muller, R; Muller, S; Wasmer, HR</t>
  </si>
  <si>
    <t>Keller, M; Keller, MM; Oidtmann, B; Hoffmann, R; Vogt, G</t>
  </si>
  <si>
    <t>How to control unwanted populations of Procambarus clarkii in central Europe?</t>
  </si>
  <si>
    <t>FRESHWATER CRAYFISH 12</t>
  </si>
  <si>
    <t>To control an unwanted Procambarus clarkii-population in a pond near Zurich (Switzerland), it was intensively trapped throughout 1997. Over 7,000 adult P. clarkii were captured between June and November. CPUE averaged 4.1 but decreased to 1.3 towards the end of the trapping campaign. It is unlikely that this decrease is a success of the control measures, since CPUE is strongly temperature controlled. Average weight of the captured animals was 29 g (corresponding to ca. 50 mm total body length and 38 mm carapace length, respectively). It was similar at the beginning and the end of the trapping campaign (ca. 32 g), indicating that the removed crayfish were replaced within a short time by young animals. The fisheries authority of Canton Zurich decided to use poison to eradicate the P. clarkii-population. Since ovigerous females were found throughout the entire 1997 campaign, it is unlikely that complete elimination can be achieved by a single poisoning action. A more reasonable goal would be to reduce and then stabilise the unwanted population at a low density. In the case of P. clarkii, this can be achieved most effectively by decreasing recruitment, e.g. by introducing predatory fish like eel, perch or pike.</t>
  </si>
  <si>
    <t>12th Symposium of the International-Association-of-Astacology</t>
  </si>
  <si>
    <t>AUG 03-09, 1998</t>
  </si>
  <si>
    <t>German Res Fdn; Landesfischereiverband Bayern e V; Fischereiverband Schwaben e V; Fischereiverband Niederbayern e V; Erst Bayer Satzkrebszucht; Bezirk Schwaben; Weltbild Verlag; Sture Abrahamsson Mem Fdn</t>
  </si>
  <si>
    <t>AUGSBURG, GERMANY</t>
  </si>
  <si>
    <t>3-8289-3403-X</t>
  </si>
  <si>
    <t>WOS:000168192200062</t>
  </si>
  <si>
    <t>Furuta, S; Watanabe, T; Yamada, H</t>
  </si>
  <si>
    <t>Predation by fishes on hatchery-reared Japanese flounder Paralichthys olivaceus juveniles released in the coastal area of Tottori Prefecture</t>
  </si>
  <si>
    <t>NIPPON SUISAN GAKKAISHI</t>
  </si>
  <si>
    <t>Stomach contents of piscivorous fishes were examined to investigate their predation pressure on hatchery-reared Japanese flounder released in the coastal areas of Tottori Prefecture (1989-1991). Released flounder were taken frequently by 1-age group Japanese flounder, bartail flathead and sea bass primarily during the early days after release. We observed few incidences of predation on wild flounder juveniles by piscivorous fishes in the same study area. This suggests that reared juveniles are more vulnerable to predation than wild flounder due to behavioral differences. Abundance of 1-age group Japanese flounder and flathead in the area was estimated from May to July by counting by divers. Cumulative predation estimated from stomach content analysis and abundance of predatory fishes accounted for a substantial part of the estimated mortality. Other potential sources of mortality, particularly predation by nocturnal predators, are discussed.</t>
  </si>
  <si>
    <t>WOS:000084120100001</t>
  </si>
  <si>
    <t>Nagasawa, Kazuya</t>
  </si>
  <si>
    <t>Fish and seabird predation on juvenile chum salmon (Oncorhynchus keta) in Japanese coastal waters, and an evaluation of the impact</t>
  </si>
  <si>
    <t>North Pacific Anadromous Fish Commission Bulletin</t>
  </si>
  <si>
    <t>This paper examines the available literature on the fauna and diets of fishes and seabirds in coastal waters of northern Japan from spring to summer, and discusses the impact of fish and seabird predation on chum salmon (Oncorhynchus keta) populations in Japan. Although over 90 fish species have been reported to occur with chum salmon juveniles, fishes recorded as predators in river-mouth areas and at sea are the following nine species: Japanese dace (Tribolodon hakonensis), Far Eastern dace (T. brandti), white-spotted charr (Salvelinus leucomaenis), Japanese halibut (Paralichthys olivacaeus), Japanese sea perch (Lateolabrax japonicus), spiny dogfish (Squalus acanthias), arabesque greenling (Pleurogrammus azonus), pink salmon (O. gorbuscha) and masu salmon (O. masou). Fish predation may cause substantial loss of chum salmon juveniles in localities where these predatory fishes, especially Japanese dace and arabesque greenling, are abundant. However, there is no evidence that fish predation has much impact on the number of returning adult chum salmon in Japan. The release of large hatchery-reared juveniles possibly reduces mortality due to fish predation. Rhinoceros auklets (Cerorhinca monocerata) and black-tailed gulls (Larus crassirostris) have been recorded as predators of juvenile chum salmon. These seabirds abundantly breed in northern Japan, and the impact of their predation on Japanese chum salmon populations may be significant.</t>
  </si>
  <si>
    <t>1028-9127</t>
  </si>
  <si>
    <t>BCI:BCI200200339162</t>
  </si>
  <si>
    <t>Nakagawa, R; Yumita, Y; Hiromoto, M</t>
  </si>
  <si>
    <t>Total mercury intake from fish and shellfish by Japanese people</t>
  </si>
  <si>
    <t>10.1016/S0045-6535(97)00351-2</t>
  </si>
  <si>
    <t>Elevated mercury concentrations have been reported in fish in recent years. Japanese people eat a great deal of raw fishes and shellfishes as ''Sashimi'' and ''Sushi''. The action level of large predatory fish such as tuna with total mercury levels exceeding the Japanese maximum permitted limit of 0.4 ppm is exempted from regulation in Japan. Therefore, current total mercury intake from fish and shellfish of Japanese people is unknown. The purpose of this investigation was to estimate the total mercury intake from fish and shellfish. It was found that the mean total mercury concentration of 1.11 ppm in tuna of eatable base as Sashimi or Sushi was clearly higher than the normal level. The mean total mercury intake from fish and shellfish was 0.17mg per capita per week. According to the hypothesis that 75% of total mercury in fish and shellfish is methylmercury, the weekly intake of 0.13 mg as methylmercury was corresponding amount to about 74% of provisional tolerable weekly intake 0.17 mg of methylmercury set by the Welfare Ministry of Japan. (C) 1997 Elsevier Science Ltd.</t>
  </si>
  <si>
    <t>WOS:A1997YL31700011</t>
  </si>
  <si>
    <t>Barrett, RT; Bakken, V; Krasnov, JV</t>
  </si>
  <si>
    <t>The diets of common and Brunnich's guillemots Uria aalge and U-lomvia in the Barents Sea region</t>
  </si>
  <si>
    <t>POLAR RESEARCH</t>
  </si>
  <si>
    <t>10.1111/j.1751-8369.1997.tb00249.x</t>
  </si>
  <si>
    <t>Guillemots Uria spp. account for ca. 70% of the total harvest of prey taken by seabirds breeding in the Barents Sea region. This paper presents guillemot chick diet data collected recently at four localities (Finnmark, Murman, Bjornoya and Spitsbergen) and collates all the data found by the authors in the literature and in the archives of Tromso Museum the Norwegian Polar Institute and Kandalaksha State Nature Reserve. Guillemots consume a wide variety of prey and, in comparison to the harvest by predatory fish and marine mammals, their impact on the Barents Sea ecosystem is considered to be minimal. We point out the need for more systematic collection of data from different regions and at different times of the year before a final impact assessment can be made.</t>
  </si>
  <si>
    <t>0800-0395</t>
  </si>
  <si>
    <t>WOS:000072138000001</t>
  </si>
  <si>
    <t>Trites, Andrew W.; Christensen, Villy; Pauly, Daniel</t>
  </si>
  <si>
    <t>Competition between fisheries and marine mammals for prey and primary production in the Pacific Ocean</t>
  </si>
  <si>
    <t>Journal of Northwest Atlantic Fishery Science</t>
  </si>
  <si>
    <t>December, 1997</t>
  </si>
  <si>
    <t>The degree of competition between fisheries and marine mammals in the Pacific Ocean was estimated for 7 statistical areas defined by the Food and Agriculture Organization of the United Nations (FAO). Catch statistics compiled from FAO sources show that the amount of fish caught in the Pacific Ocean rose from 2 million tons in the late-1940s to over 50 million tons in the early-1990s. Recent stagnation and declines occurring in some areas of the Pacific suggest that Pacific fisheries cannot continue to expand as they had previously. Based on estimates of population size, total biomass and daily consumption rates, it was estimated that the 84 species of marine mammals inhabiting the Pacific Ocean consume about three times as much food as humans harvest. A large fraction (&gt;60%) of the food caught by marine mammals consisted of deep sea squids and very small deep sea fishes not harvestable by humans, thus limiting the extent of direct competition between fisheries and marine mammals. Moreover, the most important consumers of commercially exploited fish are other predatory fish, not marine mammals. Although direct competition between fisheries and marine mammals for prey appears rather limited, there may be considerable indirect competition for primary production. The primary production required to sustain marine mammals in each of the 7 FAO areas varies within a narrow range, suggesting that the diversity and abundance of marine mammals may have slowly evolved to fully exploit their niche and maximize their use of available primary production. This contrasts with the rapid expansion of fisheries and their relatively recent dependence on primary production, which may have led to what we call 'food web competition'.</t>
  </si>
  <si>
    <t>0250-6408</t>
  </si>
  <si>
    <t>BCI:BCI200100442408</t>
  </si>
  <si>
    <t>Allen-Gil, SM; Gubala, CP; Wilson, R; Landers, DH; Wade, TL; Sericano, JL; Curtis, LR</t>
  </si>
  <si>
    <t>Organochlorine pesticides and polychlorinated biphenyls (PCBs) in sediments and biota from four US Arctic lakes</t>
  </si>
  <si>
    <t>Organochlorine (OC) concentrations in surface sediment, snails (Lymnea sp.), and two freshwater fish species (grayling, Thymallus arcticus; and lake trout, Salvelinus namaycush) from four lakes in the US Arctic were determined. In surface sediment, chlorinated benzenes (including hexachlorobenzene, HCB), and p,p'-DDT were the primary analytes detected (max = 0.7 ng/g dry wt), while individual polychlorinated biphenyl (PCB) congeners were always below 0.1 ng/g. A wider range of compounds and higher concentrations were found in lake trout, the top predatory fish species in the same lakes. The concentration ranges for hexachlorocyclohexanes (HCHs), chlordane-related compounds (CHLORs), DDTs, and PCBs in lake trout and grayling were similar to those reported for other arctic freshwater fish (1-100 ng/g wet wt), but one to two orders of magnitude lower than Great Lakes salmonids. Nitrogen isotope analysis confirmed that differences in OC concentrations between grayling and lake trout are explained partly by differences in food web position.</t>
  </si>
  <si>
    <t>WOS:000071159400005</t>
  </si>
  <si>
    <t>Hecnar, SJ; MCloskey, RT</t>
  </si>
  <si>
    <t>Patterns of nestedness and species association in a pond-dwelling amphibian fauna</t>
  </si>
  <si>
    <t>10.2307/3546605</t>
  </si>
  <si>
    <t>The pattern of nested species subsets has been reported for many taxa in naturally or anthropogenically fragmented habitats. Of continued interest to ecologists is whether nestedness is mure frequently and strongly associated with either selective extinction or selective colonization. We studied patterns of amphibian incidence at 118 ponds in southwestern Ontario from 1992 to 1994. Our objectives were to determine if individual species, groups of species, or the entire fauna was nested, and at what spatial scales, to examine patterns of species association, and to evaluate causal hypotheses. The entire fauna was significantly nested at the geographic, region and sub-region scales. Most species were highly nested, but differences occurred among regions for some species. Species grouped by their requirement for woodland habitat or susceptibility to fish predation showed a high degree of nestedness. Historic deforestation and introduction of predatory fish are the likely mechanisms of extinction in this fauna. Species grouped as ''good dispersers'' were less nested than ''poor dispersers''. Species incidence was positively correlated with potential dispersal abilities. Our results suggest the importance of both selective extinction and selective colonization in contributing to the degree of nestedness in this fauna. Nested patterns may be the rule for faunas having high turnover on mainlands. Species poor sites were dominated by the same assemblage of three species, suggesting that single large reserves are preferable to several small reserves for conservation of temperate zone pond-dwelling amphibian assemblages.</t>
  </si>
  <si>
    <t>WOS:A1997YA31800019</t>
  </si>
  <si>
    <t>Kalmijn, AJ</t>
  </si>
  <si>
    <t>Electric and near-field acoustic detection, a comparative study</t>
  </si>
  <si>
    <t>ACTA PHYSIOLOGICA SCANDINAVICA</t>
  </si>
  <si>
    <t>The acceleration fields in the vicinity of quietly moving prey are governed by the same mathematical equation as the bioelectric fields aquatic animals produce. Hence, to reach their prey, predatory fish may use the inertial sense organs of the inner ear in a similar fashion as sharks and rays use the electroreceptors, the ampullae of Lorenzini. Besides the acceleration fields, predatory fish may detect the velocity fields of the prey, responding to the accelerations the inner ear receives from the spatial differences in the velocity experienced overtime due to the relative motion between predator and prey.</t>
  </si>
  <si>
    <t>VII International Symposium on Fish Physiology</t>
  </si>
  <si>
    <t>AUG 03-06, 1996</t>
  </si>
  <si>
    <t>Univ Oslo, Dept Biol, Div Gen Physiol</t>
  </si>
  <si>
    <t>OSLO, NORWAY</t>
  </si>
  <si>
    <t>WOS:A1997YG42600003</t>
  </si>
  <si>
    <t>Wildekamp, RH; VanNeer, W; Kucuk, F; Unlusayin, M</t>
  </si>
  <si>
    <t>First record of the eastern Asiatic gobionid fish Pseudorasbora parva from the Asiatic part of Turkey</t>
  </si>
  <si>
    <t>10.1006/jfbi.1997.0492</t>
  </si>
  <si>
    <t>Pseudorasbora parva is recorded for the first time from southern Anatolia, the Asiatic part of Turkey. Its presence at three locations in the main course of the Aksu River is probably due to involuntary introduction with common carp.</t>
  </si>
  <si>
    <t>WOS:A1997YA15800017</t>
  </si>
  <si>
    <t>Cha, MW; Young, L; Wong, KM</t>
  </si>
  <si>
    <t>The fate of traditional extensive (gel wai) shrimp farming at the Mai Po Marshes Nature Reserve, Hong Kong</t>
  </si>
  <si>
    <t>10.1023/A:1003064414663</t>
  </si>
  <si>
    <t>SEP 5 1997</t>
  </si>
  <si>
    <t>Extensive shrimp farming around Deep Bay, Hong Kong, began in the mid-1940's after the construction of intertidal ponds (gel wail among the coastal mangroves. The ponds are increasingly being seen as an example of how wetlands can be used sustainably since they are naturally stocked with shrimp postlarvae (e.g. Metapenaeus ensis) and young fish (e.g. Mugil cephalus) flushed into the ponds from Deep Bay. Once inside, these shrimps and fish feed on naturally occurring detritus on the pond floor.The only gel wai remaining in the Territory, are those at the WWF Hong Kong Mai Po Marshes Nature Reserve, adjacent to Deep Bay. Analysis of the shrimp production between 1990-1995 showed that there were two seasonal peaks, from April-June (Recruitment-I) and from July-October (Recruitment-II). The second peak was significantly lower than the first (p&lt;0.001), especially from those gel wai in the southern part of the reserve which are much closer to a polluted river. The average harvest from each gel wai had also significantly declined from 40.9 +/- 6.0 kg ha(-1) yr(-1) in 1990 to 15.1 +/- 3.6 kg ha(-1) yr(-1) in 1995 (p&lt;0.01). This decline can be attributed to the abundance of predatory fish in the gel wai, and increasing water pollution in Deep Bay which adversely affects the amount of shrimp larvae for stocking the gel wai, as well as the quality of water for flushing the ponds during the rearing and harvesting seasons. Despite this, those gel wai which are not-commercially viable can still support many non-commercial, more pollution tolerant fish and shrimp species. As a result, the management of these gel wai has been altered such that their objective is to provide feeding habitat for piscivorous waterbirds, which is also in line with the aims of the nature reserve.</t>
  </si>
  <si>
    <t>Asia-Pacific Conference on Science and Management of Coastal Environment</t>
  </si>
  <si>
    <t>JUN 25-28, 1996</t>
  </si>
  <si>
    <t>Brit Council; Cathay Pacific Airways; Environm &amp; Conservat Fund; Epson Fdn; Hong Kong Elect Co Ltd; Intergovt Oceanog Commiss, Paris; Int Soc Mangrove Ecosyst, Tokyo; Natl Nat Sci Fdn China; UN, Environm Programme</t>
  </si>
  <si>
    <t>HONG KONG UNIV SCI &amp; TECHNOL, HONG KONG, HONG KONG</t>
  </si>
  <si>
    <t>WOS:A1997YK76300030</t>
  </si>
  <si>
    <t>deAlmeida, VLL; Hahn, NS; Vazzoler, AEAD</t>
  </si>
  <si>
    <t>Feeding patterns in five predatory fishes of the high Parana River floodplain (PR, Brazil)</t>
  </si>
  <si>
    <t>Between March 1992 and February 1993 five piscivorous fish species, Acestrorhynchus lacustris (Reinhardt, 1874), Hoplias malabaricus (Bloch, 1794), Rhaphiodon vulpinus Agassiz, 1829, Salminus maxillosus, Valenciennes, 1840 and Plagioscion squamosissimus (Heckel, 1840), of the high Parana River floodplain showed a wide total prey spectrum though only three to four taxa were dominant in their diet. Shrimp, Macrobrachium amazonicum, were also common to the majority of species. Seasonal and spatial variations occurred throughout the study period probably due the availability of prey species. The main resources shared by the predators were also the most abundant in the area, with consumption markedly focused on prey about 5.0 cm long. Detrended correspondence analysis was effective in discriminating two groups of predators species that exploited distinct microhabitats. The predators with the least scores consumed small characids that inhabit mid-water or the littoral region, whereas those with the largest scores consumed prey associated to the bottom.</t>
  </si>
  <si>
    <t>WOS:A1997XX54800001</t>
  </si>
  <si>
    <t>Crivelli, AJ; Catsadorakis, G; Malakou, M; Rosecchi, E</t>
  </si>
  <si>
    <t>Fish and fisheries of the Prespa lakes</t>
  </si>
  <si>
    <t>10.1023/A:1003064509018</t>
  </si>
  <si>
    <t>AUG 22 1997</t>
  </si>
  <si>
    <t>Twenty-three taxa of fish have been identified from the Prespa lakes. Eleven of these have been introduced or translocated, and 7 of the remaining 12 are endemic to the Prespa lakes. This high proportion of endemism requires confirmation because the systematic position of several of the species and subspecies remains uncertain. The absence of a predatory fish in Mikri Prespa, the occurrence of trout in Megali Prespa, the presence of eels in both lakes and the occurrence of many rheophilous fish species typifies the fish communities of these two lakes. Monitoring of the fish population in Mikri Prespa, from 1984 to 1994, showed apparent stability or a slight increase in catches during this period. Not all the introduced species have been able to establish populations and their impact on the indigenous populations is yet to be defined. A spectacular re-establishment of the carp population, following the crash of the stock of this species in the 1970s-1980s, was recorded in the spring of 1991. The past and present situation of the fisheries in lakes Mikri and Megali Prespa is described, and their productivity and yields are analysed. Particular attention is given to a traditional fishing method unique to the Prespa region: ''pelaizia'' fishing. The factors involved in the temporal trends in the fisheries are identified and analysed. Recommendations for the management of the fish populations and the fisheries are proposed, so that the sustainability of this resource and the survival of the endemic fish species can be ensured.</t>
  </si>
  <si>
    <t>WOS:A1997YG80000009</t>
  </si>
  <si>
    <t>Haskins, KE; Sih, A; Krupa, JJ</t>
  </si>
  <si>
    <t>Predation risk and social interference as factors influencing habitat selection in two species of stream-dwelling waterstriders</t>
  </si>
  <si>
    <t>BEHAVIORAL ECOLOGY</t>
  </si>
  <si>
    <t>10.1093/beheco/8.4.351</t>
  </si>
  <si>
    <t>JUL-AUG 1997</t>
  </si>
  <si>
    <t>We investigated how an aggressive species of waterstrider, Aquarius remigis, and potential predators, green sunfish (Lepomis cyanellus), affected the habitat use and mating behaviors of a less aggressive congeneric species, A. conformis. Although these species sometimes co-occur, A. remigis typically lives in small streams with few or no fish, whereas A. conformis are typically in medium- or large-sized streams with large populations of potentially predatory fish. We tested in separate experiments in seminatural streams: 1) the effect of fish on behaviors of A. conformis, 2) the effect of A. remigis on A. conformis, and 3) the habitat use of A. conformis when given a choice between pools with A. remigis or fish. The first experiment showed no effect of fish on either mating behaviors or microhabitat use of A. conformis. This is in surprising contrast to the strong effects of fish already documented in A. remigis. The second experiment showed that the mating activity of A. conformis was reduced when A. remigis were present; hence, A. conformis should avoid A. remigis. Finally, when A. conformis were presented with a choice between two pools, one containing A. remigis and the other containing fish, both single males and pairs of A. conformis chose the pools with fish. In contrast, the habitat use of single female A. conformis was not affected by either fish or A. remigis. Results from these experiments demonstrate that closely related species exhibit contrasting social and antipredator behaviors and that aggressive social behavior is an important determinant of habitat partitioning.</t>
  </si>
  <si>
    <t>1045-2249</t>
  </si>
  <si>
    <t>WOS:A1997XM65400001</t>
  </si>
  <si>
    <t>Predator recognition and anti-predator responses in the rainbowfish Melanotaenia eachamensis</t>
  </si>
  <si>
    <t>10.1007/s002650050364</t>
  </si>
  <si>
    <t>Predator evasion behaviour patterns of three populations of rainbowfish (Melanotaenia eachamensis) were compared. The populations differed in the level of complexity of their natural habitats and the type and extent of predation. The predator recognition abilities of fish were assessed by exposing them to models differing in their degree of predator realism. The availability of vegetated cover and the location of the models with respect to cover were manipulated. Fish from Lake Tinaroo, a relatively open habitat containing numerous predators, showed strong changes in elective group size (EGS) in response to the different models but did not rely on cover as a place of refuge. In contrast, Dirran Creek fish originate from a small, fast-flowing, structurally complex stream lacking predatory fish species, and they showed little ability to distinguish between the different models and responded to threat by spending longer in vegetated areas. Members of the Lake Eacham captive stock increased their EGS in response to models representing low threat and with more threatening models increased the amount of time spent in vegetated regions of the arena. The contrasting reactions to predatory threat displayed by these populations highlights the need to use a number of different response indices when comparing the anti-predator responses of different fish populations. These data suggest that the level of habitat complexity as well as prior predator experience influence anti-predator responses of different fish populations.</t>
  </si>
  <si>
    <t>WOS:A1997XL53900008</t>
  </si>
  <si>
    <t>Aarnio, K; Bonsdorff, E</t>
  </si>
  <si>
    <t>Passing the gut of juvenile flounder, Platichthys flesus: differential survival of zoobenthic prey species</t>
  </si>
  <si>
    <t>10.1007/s002270050140</t>
  </si>
  <si>
    <t>We studied the resistance of benthic prey organisms (Ostracoda, Hydrobia spp., Macoma balthica) to digestion by juvenile flounder, Platichthys flesus (L.), in a series of aquarium experiments. Results showed that some food species are able to survive the gut passage (Ostracoda 53 to 75%, Hydrobia spp. 46 to 92%). This has ecological implications, as increasing eutrophication of the Baltic Sea favours prey species that are nondigestible for the juvenile flounder. Thus, seemingly small changes in food-web structure may have unpredictable effects for the predatory fish.</t>
  </si>
  <si>
    <t>WOS:A1997XQ30000002</t>
  </si>
  <si>
    <t>Exclusion of predatory fish on a coral reef: The anticipation, pre-emption and evaluation of some caging artefacts</t>
  </si>
  <si>
    <t>10.1016/S0022-0981(96)02773-6</t>
  </si>
  <si>
    <t>JUN 12 1997</t>
  </si>
  <si>
    <t>The use of cages as a technique to understand the dynamics of reef fish has often been treated with suspicion. Cages may cause artefacts, which cage controls may not always detect, possibly confounding the result (exclusion of predators) and secondary outcomes associated with the cage (such as altered algal growth). This study was concerned with the minimisation and evaluation of artefacts associated with cages used to exclude large predatory fish on a coral reef. The manipulations were specifically designed to avoid major artefacts that have previously confounded the effects of excluding fish from hard substrata: (i) abnormally high algal growth due to exclusion of large herbivorous fishes; (ii) abnormally high sedimentation due to changes in hydrodynamics; (iii) confusing the experimental effects with local scale patchiness of predators. For cases in which major artefacts could not be minimised or eliminated from the experimental design, controls were augmented with additional data to determine the importance of these artefacts. Special attention was given to assessing the importance of the differential attraction of the treatments to fish. Observational data indicated that the abundance of large predatory fish was unaffected by partial cages (control) and hence predation pressure between open plots and partial cages were commensurable. Observational data also indicated that the encounter rates of prey with predators that could pass through the mesh was even among all treatments. I concluded that caging artefacts were minimal and that experimental effects of excluding large predatory fish could be interpreted realistically. These results demonstrate that caging is not an inherently flawed technique, but its use requires careful planning and evaluation of artefacts that could confound interpretation of the treatments. (C) 1997 Elsevier Science B.V.</t>
  </si>
  <si>
    <t>WOS:A1997XE72000003</t>
  </si>
  <si>
    <t>Gray, AE; Mulligan, TJ; Hannah, RW</t>
  </si>
  <si>
    <t>Food habits, occurrence, and population structure of the bat ray, Myliobatis californica, in Humboldt bay, California</t>
  </si>
  <si>
    <t>10.1023/A:1007379606233</t>
  </si>
  <si>
    <t>The bat ray, Myliobatis californica, is the most common, large predatory fish in Humboldt Bay, California. To prevent bat ray predation on cultured oyster beds, much effort has focused on reducing their population. A 13 month study was conducted in Humboldt Bay to examine the rays' use of the bay, population structure, and feeding ecology. Bat rays are seasonally found in Humboldt Bay during the spring, summer, and early fall months. Adult rays were most abundant during the summer months, while numbers of juveniles increased through the summer and early fall, indicating that Humboldt Bay is an important pupping and nursery ground. Very few rays were found in the bay during the colder months of the year. This decline in abundance is attributed to cooler water temperatures (&lt;10 degrees C). The stomach contents from 503 bat rays were examined. Overall, clams were the predominant prey item. The index of importance and Shannon-Weiner diversity index indicated that food habits of bat rays change with increasing size. Larger prey items and a wider variety of prey items were consumed as rays increased in size. Dietary importance of small clams and Crangon shrimp decreased with increasing ray size, while the importance of larger prey items (e.g. large clams, Cancer crabs, blue mud shrimp, echiuran worms) increased. Predation on oysters was rare. Differences between the diets of male and female rays of similar sizes were also observed.</t>
  </si>
  <si>
    <t>WOS:A1997XF00900009</t>
  </si>
  <si>
    <t>Laperdina, TG; Askarova, OB; Papina, TS; Eirikh, SS; Sorokovikova, LM</t>
  </si>
  <si>
    <t>Methodological features of the determination of mercury in fish samples (Using fish from the Kureiskoe Reservoir as an example)</t>
  </si>
  <si>
    <t>JOURNAL OF ANALYTICAL CHEMISTRY</t>
  </si>
  <si>
    <t>Methodological features of the determination of mercury in fish samples by the Surma-Aho method were examined. The method is simple, efficient, convenient in operation, and economical; it can be used in field conditions. The results of determining mercury in fresh and sun-dried fish samples in terms of wet mass are in good agreement, and the analysis results obtained for sun-dried samples in different laboratories are characterized by adequate reproducibility. It was found that the predatory fish species (pike and perch) inhabiting the area of the Kureiskoe Reservoir accumulate mercury in concentrations higher than the maximum permissible values (0.5 mg/kg). The concentrations of toxic methylated mercury varied in the range from 33 to 96% of the total mercury content, depending on the total concentrations and fish species.</t>
  </si>
  <si>
    <t>1061-9348</t>
  </si>
  <si>
    <t>WOS:A1997XE72300017</t>
  </si>
  <si>
    <t>Heuch, PA; Karlsen, HE</t>
  </si>
  <si>
    <t>Detection of infrasonic water oscillations by copepodids of Lepeophtheirus salmonis (Copepoda: Caligida)</t>
  </si>
  <si>
    <t>10.1093/plankt/19.6.735</t>
  </si>
  <si>
    <t>The cues that trigger infection of fish by parasitic copepods are largely unknown. We show that copepodids of the parasitic copepod Lepeophtheirus salmonis respond to uniform, linear accelerations, which are similar to those found in front of a swimming fish. Copepodid responses to vibrations at 1, 3, 5 and 10 Hz frequency were filmed and analysed. The animals were stimulated in a completely water-filled, clear perspex chamber, which was suspended like a swing in four wires from a steel frame. The chamber was moved by a vibrator which was fed amplified signals from a sine wave oscillator. On stimulation, copepodids responded by executing swimming bursts of 1-3 s duration. There was no apparent preferred swimming direction. Sensitivity was highest at 3 Hz, with a threshold value of 5 x 10(-3) m s(-2) (rms). At 1 Hz the threshold was &lt;6 dB higher, and sensitivity was markedly reduced at 10 Hz, where the threshold was 1.8 x 10(-1) m s(-2) rms. These results indicate that the copepodids may react to the near-field accelerations produced within centimetres of a swimming fish. Acceleration sensitivity may therefore be a cue that triggers high-speed swimming and subsequent infestation of the host. If this ability is present in holoplanktonic copepods, it may facilitate detection and escape from predatory fish.</t>
  </si>
  <si>
    <t>WOS:A1997XE19900006</t>
  </si>
  <si>
    <t>Walker, JA</t>
  </si>
  <si>
    <t>Ecological morphology of lacustrine threespine stickleback Gasterosteus aculeatus L (Gasterosteidae) body shape</t>
  </si>
  <si>
    <t>10.1111/j.1095-8312.1997.tb01777.x</t>
  </si>
  <si>
    <t>Threespine sticklebacks, small fish with a circumglobal distribution in coastal marine and freshwater of the northern hemisphere, present a remarkable scope of variation in body and fin shape among populations. The repeated evolution of divergent body shapes in a radiation of stickleback from Cook Inlet, Alaska suggests that diversification has proceeded by extensive parallel selection. To explore this hypothesis, hydromechanical equations of fish propulsion and descriptions of stickleback foraging and anti-predator behaviours were used to develop a series of hypotheses that predicted the evolutionary effects of native predatory fishes (NPF) and relative littoral area (RLA) on body shape. Body shape was measured using Cartesian coordinates of anatomical landmarks transformed by the generalized resistant fit superimposition. In general, the results were consistent with the hypotheses that (1) RLA has a direct effect on selection for foraging behaviour and morphology, (2) RLA has an indirect effect on selection for morphology employed in predator evasion, (3) presence of NPF has a direct effect on selection for evasive morphology, and (4) presence of NPF has an indirect effect on selection for foraging behaviour and morphology. The magnitude of the divergence of body shapes present in the Cook Inlet system suggests that extreme phenotypes have evolved by opportunistic expansion into new habitat relatively free of interspecific competition. (C) 1997 The Linnean Society of London.</t>
  </si>
  <si>
    <t>WOS:A1997XC13400002</t>
  </si>
  <si>
    <t>Kiriluk, RM; Whittle, DM; Keir, MJ; Carswell, AA; Huestis, SY</t>
  </si>
  <si>
    <t>The Great Lakes Fisheries Specimen Bank: A Canadian perspective in environmental specimen banking</t>
  </si>
  <si>
    <t>10.1016/S0045-6535(97)00053-2</t>
  </si>
  <si>
    <t>Since 1977 the Canadian Department of Fisheries and Oceans (DFO) has maintained a specimen bank for retrospective chemical analyses. The Great Lakes Fisheries Specimen Bank (GLFSB) is a complementary activity to the department's ongoing Great Lakes Contaminants Surveillance Program that has annually, since 1977, monitored levels of metals and organochlorines in aquatic biota throughout the Canadian Great Lakes. Past activities have focused on defining the effects of long-term frozen storage on the integrity of organochlorine residues in archived biological tissues. Archived samples have been reanalyzed for total PCBs, PCB congeners including co-planar PCBs, dioxin and furan isomers, and 22 toxaphene congeners. More recently, archived samples of predatory fish have been analyzed for stable isotopes of nitrogen (delta(15)N) and carbon (delta(13)C), as indicators of historical changes in food web dynamics. A catalogue or user-guide has recently been completed describing all information associated with samples stored in the GLFSB. (C) 1997 Elsevier Science Ltd.</t>
  </si>
  <si>
    <t>2nd International Symposium &amp; Workshop on Biological Environmental Specimen Banking (BESB-2)</t>
  </si>
  <si>
    <t>MAY 20-23, 1996</t>
  </si>
  <si>
    <t>SWEDISH MUSEUM NAT HIST, STOCKHOLM, SWEDEN</t>
  </si>
  <si>
    <t>WOS:A1997WY92500006</t>
  </si>
  <si>
    <t>Sala, E</t>
  </si>
  <si>
    <t>The role of fishes in the organization of a Mediterranean sublittoral community .2. Epifaunal communities</t>
  </si>
  <si>
    <t>10.1016/S0022-0981(96)02746-3</t>
  </si>
  <si>
    <t>MAY 1 1997</t>
  </si>
  <si>
    <t>Variations in the abundance of epifauna living in sublittoral algal communities were quantified monthly in the Medes Islands Protected Area (Spain, NW Mediterranean) over a year. The relationship between epifaunal biomass and the biomass of algal types was examined. The study was carried out at three sites with marked differences in the abundance of predatory fishes. Changes in epifaunal abundance were linked to changes in the annual standing crop of fleshy erect algae, which exhibited pronounced seasonal variation. However, there were few significant differences in epifaunal abundance levels between sites and, when present, only for short periods. Experimental manipulations of predation intensity (exclusion cages) were employed to examine the effect of fishes on epifaunal abundance. Experimental treatments altered epifaunal abundance: although in some cases epifauna decreased within exclusion cages relative to unmanipulated controls, most epifaunal groups responded to caging by increased abundance. These contradictory results do not allow determination of the role of predation by fishes in regulating the abundance of the epifauna, but they suggest that untested complex interactions (mainly related to algae structure and dynamics) may be responsible for these patterns. (C) 1997 Elsevier Science B.V.</t>
  </si>
  <si>
    <t>WOS:A1997XC62300004</t>
  </si>
  <si>
    <t>Pierce, CL; Hinrichs, BD</t>
  </si>
  <si>
    <t>Response of littoral invertebrates to reduction of fish density: Simultaneous experiments in ponds with different fish assemblages</t>
  </si>
  <si>
    <t>10.1046/j.1365-2427.1997.00169.x</t>
  </si>
  <si>
    <t>1. We experimentally reduced densities of predatory fish in replicated 2 m(2) areas of the littoral zone in two ponds to test whether density and biomass of invertebrates would respond to release from fish predation. The ponds are of similar size and in close proximity, but support different fish assemblages: bluegills (Lepomis macrochirus Rafinesque) and largemouth bass (Micropterus salmoides (Lacepede)) in one pond, and bluespotted sunfish (Enneacanthus gloriosus (Holbrook)) and chain pickerel (Esox niger Lesueur) in the other. Fish densities were reduced to less than 15% of ambient levels in both experiments.2. In the bluegill-bass pond, density and biomass of most invertebrate taxa and size classes were unaffected by the fish manipulation. Total invertebrate densities did not differ significantly between fish treatments, but total invertebrate biomass was significantly greater where fish density was reduced, averaging 30% higher over the course of the study. Likewise, manipulation of fish in the bluespotted sunfish-pickerel pond had few significant effects on individual taxa and size classes. There were no significant effects on total invertebrate abundance in the bluespotted sunfish-pickerel pond.3. Our results provide direct experimental evidence consistent with the collective evidence from previous work, suggesting that the impact of fish predation on density and biomass of invertebrate prey in littoral habitats is variable, but generally weak. Invertebrates that coexist successfully with fish in littoral systems probably are adept at taking advantage of refugia offered by the structurally complex physical environment.</t>
  </si>
  <si>
    <t>WOS:A1997WV20000012</t>
  </si>
  <si>
    <t>Marsh, PC; Douglas, ME</t>
  </si>
  <si>
    <t>Predation by introduced fishes on endangered humpback chub and other native species in the Little Colorado River, Arizona</t>
  </si>
  <si>
    <t>10.1577/1548-8659(1997)126&lt;0343:PBIFOE&gt;2.3.CO;2</t>
  </si>
  <si>
    <t>Fishes in the Little Colorado River in the Grand Canyon, Arizona, were sampled monthly from July 1991 to June 1995 as part of a study of the ecology of endangered humpback chub Gila cypha. Diets of five introduced predatory fish species were examined. Stomach contents varied among species and were low in diversity and dominated by algae (primarily Cladophora), aquatic insects, and fishes. Humpback chub plus other native species were a significant component of the diet (13.7% frequency of occurrence among 219 of 408 stomachs that contained food). Predation mortality from introduced fishes may significantly affect the native species by depleting numbers and reducing recruitment.</t>
  </si>
  <si>
    <t>WOS:A1997WW21700018</t>
  </si>
  <si>
    <t>The relationship between large predatory fish and recruitment and mortality of juvenile coral reef-fish on artificial reefs</t>
  </si>
  <si>
    <t>10.1016/S0022-0981(96)02704-9</t>
  </si>
  <si>
    <t>FEB 3 1997</t>
  </si>
  <si>
    <t>Predation on recently settled reef fishes is thought to potentially alter their patterns of recruitment. This paper describes observations of recruitment and mortality of pomacentrid recruits on artificial reefs constructed at two distances from natural reefs with differing numbers of large predatory fish. Subsequent patterns of recruit abundance ( &lt; 3 wks old) on the artificial reefs were not obscured by post-recruitment mortality due to predation. These results motivated an experiment designed to assess whether predation pressure on artificial reefs was representative of predation pressure on natural reefs. The results indicated that prey on artificial reefs were less likely to encounter large predatory fish than prey on natural reefs. Tethered fish disappeared at a greater rate on natural reefs than on artificial reefs, and such losses were minimal within cages that excluded large predatory fish. These findings highlight the potential for predation pressure to vary among different habitat types and a need for care when choosing the habitats in which to study the effects of predation. Copyright (C) 1997 Elsevier Science B.V.</t>
  </si>
  <si>
    <t>WOS:A1997WK10000016</t>
  </si>
  <si>
    <t>The effects of predatory fish on amphibian species richness and distribution</t>
  </si>
  <si>
    <t>10.1016/S0006-3207(96)00113-9</t>
  </si>
  <si>
    <t>FEB-MAR 1997</t>
  </si>
  <si>
    <t>Amphibian communities at 178 ponds across southwestern Ontario, Canada, were studied to determine if presence of predatory fish was related to altered amphibian species richness or distribution on a geographic scale. Ponds are an important amphibian habitat in the study area and many have been stocked with fish. Surveys conducted over three years were used to construct amphibian species lists for individual ponds. Species richness and presence/absence were compared among ponds classified by the type of fish present. Amphibian species richness was significantly lower at ponds having predatory fish present than at non-predatory, or fish-free, ponds. Not all amphibian species were negatively affected by the presence of predatory fish. those having either large bodies or clutch size co-occurred with predatory fish more frequently than those with small bodies or clutch size. Introduction of predatory fish by humans has likely resulted in altered amphibian species assemblages and reduced community diversity on a geographic scale. Copyright (C) 1996 Elsevier Science Limited</t>
  </si>
  <si>
    <t>WOS:A1997WE00200002</t>
  </si>
  <si>
    <t>Scrimgeour, GJ; Cash, KJ; Culp, JM</t>
  </si>
  <si>
    <t>Size-dependent flight initiation by a lotic mayfly in response to a predatory fish</t>
  </si>
  <si>
    <t>10.1046/j.1365-2427.1997.d01-537.x</t>
  </si>
  <si>
    <t>1. Laboratory experiments were performed to determine whether flight initiation by lotic mayfly larvae of Baetis tricaudatus exposed to the longnose dace (Rhinichthys cataractae) is affected by an individual's size and its physiological state.2. We used a three factorial ANOVA design to test whether flight initiation distances (FIDs) were affected by Baetis size (small, large), starvation level (low, high), and the length of a predator-free foraging period (short, long).3. FIDs were significantly affected by the interaction between Baetis size and starvation level, and the main level effects of starvation and Baetis size. FIDs of small larvae were unaffected by starvation level and the length of the predator-free feeding period, whereas starvation reduced FIDs of large larvae 2-fold.4. Subsequent experiments showed that size-dependent differences in FIDs could not be attributed to size-specific differences in the economics of rates of food intake or gut evacuation. For both small and large larvae, food intake rates declined with increasing time spent foraging and both small and large larvae consumed the majority (70-75%) of food within the first 3 h of the 12-h feeding period. Similarly, gut evacuation declined with increasing starvation time and rates of evacuation did not differ between small and large larvae. These data suggest that size-dependent differences in flight initiation by Baetis larvae do not involve the energetics of food intake or processing.</t>
  </si>
  <si>
    <t>WOS:A1997WJ19200007</t>
  </si>
  <si>
    <t>Jeppesen, E; Jensen, JP; Sondergaard, M; Lauridsen, T; Pedersen, LJ; Jensen, L</t>
  </si>
  <si>
    <t>Top-down control in freshwater lakes: The role of nutrient state, submerged macrophytes and water depth</t>
  </si>
  <si>
    <t>10.1023/A:1017046130329</t>
  </si>
  <si>
    <t>JAN 17 1997</t>
  </si>
  <si>
    <t>Based on data from 233 Danish lakes, enclosure experiments, full-scale experiments and published empirical models we present evidence that top-down control is more important in shallow lakes than in deep lakes, excepting lakes with a high abundance of submerged macrophytes. The evidence in support is: (1) That at a given epilimnion total phosphorus concentration (TP) the biomass of fish per m(2) is independent of depth, which means that biomass per m(3) is markedly higher in shallow lakes. (2) That the biomass of benthic invertebrates is higher in shallow lakes, which means that the benthi-planktivorous fish are less dependent on zooplankton prey than in deep lakes. By their ability to shift to zooplankton predation their density can remain high even in periods when zooplankton is scarce and they can thereby maintain a potentially high predation pressure on zooplankton. (3) That the possibilities of cladocerans to escape predation by vertical migration are less. (4) That the zooplankton:phytoplankton mass ratio per m(2) is lower and presumably then also the grazing pressure on phytoplankton. (5) That nutrient constraints appear to be weaker, as evidenced by the fact that at a given annual mean TP, summer TP is considerably higher in shallow lakes, especially in eutrophic lakes lacking submerged macrophytes. (6) That negative feedback on cladocerans by cyanobacteria is lower as cyanobacterial dominance is less frequent in shallow lakes and more easily broken (at least in Northern temperate lakes), and (7) That top-down control by benthi-planktivorous fish is markedly reduced in lakes rich in submerged macrophytes because the plants serve as a refuge for pelagic cladocerans and encourage predatory fish at the expense of prey fish. We conclude that manipulation of fish and submerged macrophytes may have substantial impact on lake ecosystems, in particular in shallow eutrophic lakes. On the contrary, if the conditions for more permanent changes in plant abundance or fish community structure are lacking the feed-back mechanisms that endeavour a return to the original turbid state will be particularly strong in shallow lakes.</t>
  </si>
  <si>
    <t>International Conference on Trophic Cascades in Shallow Freshwater and Brackish Lakes</t>
  </si>
  <si>
    <t>AUG 20-25, 1995</t>
  </si>
  <si>
    <t>Inst Ecol; Polish Acad Sci; Univ Warsaw; Polish Hydrobiol Soc</t>
  </si>
  <si>
    <t>WARSAW, POLAND</t>
  </si>
  <si>
    <t>WOS:A1997WZ13900018</t>
  </si>
  <si>
    <t>Goldyn, R; Kozak, A; Romanowicz, W</t>
  </si>
  <si>
    <t>Food-web manipulation in the Maltanski reservoir</t>
  </si>
  <si>
    <t>10.1023/A:1017036717550</t>
  </si>
  <si>
    <t>The Maltanski Reservoir (64 ha, mean depth 3.1 m) was emptied in September 1992, and all fish were harvested. Following refilling in the spring of 1993, fry of eel (Anguilla anguilla), pike (Esox lucius) and wels (Silurus glanis) were introduced, in total 236 fry ha(-1). In 1994 the reservoir was additionally stocked with adult pike in spring (10 kg ha(-1)), with pike fry in summer (156 specimens ha(-1)), and pike and pikeperch (Stizostedion lucioperca) fry in the autumn (413 specimens ha(-1)). High water transparency and low concentration of chlorophyll-a were observed throughout 1993 except for a short period of water bloom caused by Aphanizomenon flos-aquae in summer. In the spring of 1994 only a short water bloom caused by diatoms was observed. Not only zooplankton grazing but also low phosphorus content limited the growth of phytoplankton biomass in this period. At the beginning of summer cladoceran biomass decreased, leading to a strong water bloom dominated by Planktothrix agardhii. During this event water transparency decreased to 0.3 m. This was a result of insufficient introduction of predatory fish, which could not ensure effective control of the rapidly increasing plankivorous fry numbers.</t>
  </si>
  <si>
    <t>WOS:A1997WZ13900035</t>
  </si>
  <si>
    <t>Kalmijn, A J</t>
  </si>
  <si>
    <t>Electric and near-field acoustic detection, a comparative study.</t>
  </si>
  <si>
    <t>Acta physiologica Scandinavica. Supplementum</t>
  </si>
  <si>
    <t>The acceleration fields in the vicinity of quietly moving prey are governed by the same mathematical equation as the bioelectric fields aquatic animals produce. Hence, to reach their prey, predatory fish may use the inertial sense organs of the inner ear in a similar fashion as sharks and rays use the electroreceptors, the ampullae of Lorenzini. Besides the acceleration fields, predatory fish may detect the velocity fields of the prey, responding to the accelerations the inner ear receives from the spatial differences in the velocity experienced over time due to the relative motion between predator and prey.</t>
  </si>
  <si>
    <t>0302-2994</t>
  </si>
  <si>
    <t>MEDLINE:9421577</t>
  </si>
  <si>
    <t>Clarkson, TW</t>
  </si>
  <si>
    <t>The toxicology of mercury</t>
  </si>
  <si>
    <t>CRITICAL REVIEWS IN CLINICAL LABORATORY SCIENCES</t>
  </si>
  <si>
    <t>10.3109/10408369708998098</t>
  </si>
  <si>
    <t>The major physical forms of mercury to which humans are exposed are mercury vapor, Hg-0, and methylmercury compounds, CH3HgX. Mercury vapor emitted from both natural and anthropogenic sources is globally distributed in the atmosphere. It is returned as a water-soluble form in precipitation and finds its way into bodies of fresh and ocean water. Land run-off also accounts for further input into lakes and oceans. Inorganic mercury, present in water sediments, is subject to bacterial conversion to methylmercury compounds that are bioaccumulated in the aquatic food chain to reach the highest concentration in predatory fish. Human exposure to mercury vapor is from dental amalgam and industries using mercury. Methylmercury compounds are found exclusively in seafood and freshwater fish. The health effects of mercury vapor have been known since ancient times. Severe exposure results in a triad of symptoms, erethism, tremor, and gingivitis. Today, we are concerned with more subtle effects such as preclinical changes in kidney function and behavioral and cognitive changes associated with effects on the central nervous system. Methylmercury is a neurological poison affecting primarily brain tissue. In adults, brain damage is focal affecting the function of such areas as the cerebellum (ataxia) and the visual cortex (constricted visual fields). Methylmercury also at high doses can cause severe damage to the developing brain. Today the chief concern is with the more subtle effects arising from prenatal exposure such as delayed development and cognitive changes in children.</t>
  </si>
  <si>
    <t>1040-8363</t>
  </si>
  <si>
    <t>WOS:A1997XU64400003</t>
  </si>
  <si>
    <t>Almeida, V. L. L. De; Hahn, N. S.; Vazzoler, A. E. A. De M.</t>
  </si>
  <si>
    <t>Ecology of Freshwater Fish</t>
  </si>
  <si>
    <t>10.1111/j.1600-0633.1997.tb00154.x</t>
  </si>
  <si>
    <t>BCI:BCI199799784352</t>
  </si>
  <si>
    <t>Godin, JGJ; Clark, KAV</t>
  </si>
  <si>
    <t>Risk-taking in stickleback fishes faced with different predatory threats</t>
  </si>
  <si>
    <t>ECOSCIENCE</t>
  </si>
  <si>
    <t>An animal's behavioural response to predators should depend in part on its vulnerability to predation, which may be mediated by morphological antipredator defences. In this study we compared the behaviour of two sympatric species of stickleback (Pisces: Gasterosteidae), each characterized by a different amount of defensive armour, in response to simulated fish and bird predatory threats under controlled laboratory conditions. We tested the general hypothesis that the more robustly armoured, and presumably less vulnerable, threespine stickleback (Gasterosteus aculeatus) would exhibit less pronounced antipredator behaviour and be bolder when threatened with either a predatory fish or bird model than the poorly armoured ninespine stickleback (Pungitius pungitius). As expected, threespine sticklebacks behaved more boldly in the face of fish (charr) predation hazard (i.e., shoaled less, and approached the predator more frequently, more closely and for longer periods) than ninespine sticklebacks. In comparison, however, the two species did not differ significantly in their response to a simulated heron attack. These findings suggest that an individual's behavioural response to a threat of predation is mediated by the amount of defensive armour it possesses and the effectiveness of this armour against different types of predator.</t>
  </si>
  <si>
    <t>1195-6860</t>
  </si>
  <si>
    <t>WOS:A1997XD59900016</t>
  </si>
  <si>
    <t>Hadderingh, RH; van Aerssen, GHFM; Ryabov, IN; Koulikov, AO; Belova, N</t>
  </si>
  <si>
    <t>Desmet, G; Blust, RJ; Comans, RNJ; Fernandez, JA; Hilton, J; deBettencourt, A</t>
  </si>
  <si>
    <t>Contamination of fish with Cs-137 in Kiev reservoir and old river bed of Pripyat near Chernobyl</t>
  </si>
  <si>
    <t>FRESHWATER AND ESTUARINE RADIOECOLOGY</t>
  </si>
  <si>
    <t>STUDIES IN ENVIRONMENTAL SCIENCE</t>
  </si>
  <si>
    <t>In 1992 a project was started on contamination of fish with Cs-137 in an area near Chernobyl. This study was undertaken by order of the Commission of the European Communities and the Dutch Electricity Supply Companies. The objectives of the study are to determine the relation of the concentration of Cs-137 between fish and their food and to determine relations between the Cs-137 concentration and individual fish size ("size effect").This paper gives the results of samples of water, fish, zooplankton and invertebrates collected in 1992 in the northern part of Kiev Reservoir and in an old river bed of the Pripyat river. Six fish species with different food preferences were selected for the study. The Cs-137 concentration was about 5 times higher in predatory fish (perch) than in the other species (non-predatory), Perch and pike showed a size effect: the Cs-137 concentration increases with the weight of the fish. This phenomenon was not present in the other species. Concentrations in fish from Kiev Reservoir are higher than in the old river bed. Possible reasons for the difference in the concentration of Cs-137 between predatory and non-predatory fish and for the size effect are discussed.</t>
  </si>
  <si>
    <t>International Seminar on Freshwater and Estuarine Radioecology</t>
  </si>
  <si>
    <t>MAR 21-25, 1994</t>
  </si>
  <si>
    <t>LISBON, PORTUGAL</t>
  </si>
  <si>
    <t>0166-1116</t>
  </si>
  <si>
    <t>0-444-82533-9</t>
  </si>
  <si>
    <t>WOS:000074021900033</t>
  </si>
  <si>
    <t>Wisenden, BD; Chivers, DP; Smith, RJF</t>
  </si>
  <si>
    <t>Learned recognition of predation risk by Enallagma damselfly larvae (Odonata, Zygoptera) on the basis of chemical cues</t>
  </si>
  <si>
    <t>10.1023/B:JOEC.0000006350.66424.3d</t>
  </si>
  <si>
    <t>We studied two populations of damselfly larvae (Enallagma boreale): one population cooccurred with a predatory fish (northern pike, Esox lucius); the other did not. Damselflies that cooccurred with pike adopted antipredator behavior (reduced activity) in response to chemical stimuli from injured conspecifics, and to chemical stimuli from pike, relative to a distilled water control. Damselflies from an area where pike do not occur responded only to chemical stimuli from injured conspecifics. In a second set of experiments, we conditioned pike-naive damselflies to recognize and respond to chemical stimuli from pike with antipredator behavior. Damselfly larvae that were previously unresponsive to pike stimuli learned to recognize pike stimuli after a single exposure to stimuli from pike and injured damselflies or pike and injured fathead minnows (Pimephales promelas). The response to injured fathead minnows was not a general response to injured fish because damselfly larvae did not respond to chemical stimuli from injured swordtails (Xiphophorus helleri), an allopatric fish. Taken together, these data suggest a flexible learning program that allows damselfly larvae to rapidly acquire the ability to recognize local predation risk based on chemical stimuli from predators, conspecifics, and heterospecific members of their prey guild.</t>
  </si>
  <si>
    <t>WOS:A1997WL77500009</t>
  </si>
  <si>
    <t>Bunn, SE; Davies, PM; Kellaway, DM</t>
  </si>
  <si>
    <t>Contributions of sugar cane and invasive pasture grass to the aquatic food web of a tropical lowland stream</t>
  </si>
  <si>
    <t>10.1071/MF96055</t>
  </si>
  <si>
    <t>In-stream ecosystem processes in a tropical lowland stream in far north Queensland were studied by measuring open-system community metabolism and analysing stable isotopes. The stream catchment, like many others in this region, has been extensively cleared for the cultivation of sugar cane, and in the absence of riparian shading, aquatic and semi-aquatic plants choke the stream channel. Stream community metabolism switched between autotrophy and heterotrophy, depending on the degree of cloud cover. Successive cloudy days may be sufficient to result in anoxia in the stream, particularly in the benthos, where limited oxygen penetration into the sediments was recorded. Stable-isotope data indicated that little of the primary production from sugar cane or other C-4 plants was transferred into the aquatic food web. The only significant contribution of C-4 carbon was to the diets of some larger predatory fish, which must be directly dependent on terrestrial prey. In the absence of significant riparian inputs of C-3 carbon, it appears that in-stream primary production supported the aquatic invertebrate community. Restoration of disturbed stream systems such as this one must include the establishment of appropriate riparian species for the reduction of excessive in-stream primary production and the supply of detritus for the maintenance of aquatic food webs.</t>
  </si>
  <si>
    <t>WOS:A1997WV94000009</t>
  </si>
  <si>
    <t>Stachowicz, JJ; Lindquist, N</t>
  </si>
  <si>
    <t>Chemical defense among hydroids on pelagic Sargassum: predator deterrence and absorption of solar UV radiation by secondary metabolites</t>
  </si>
  <si>
    <t>10.3354/meps155115</t>
  </si>
  <si>
    <t>The pelagic Sargassum community of the western Atlantic Ocean is species rich, with high densities of predatory fishes and invertebrates living in close association with the floating seaweed. Little, however, is known about predator-prey interactions among Sargassum inhabitants and the factors that might help maintain this species richness. To assess how predators may affect the abundance of sessile Sargassum epiphytes, and how these epiphytes may defend themselves against predators, we examined interactions between the most abundant small predator associated with Sargassum mats, the filefish Monacanthus hispidus, and 4 epiphytic hydroid species. This fish was the only Sargassum-associated predator to significantly consume hydroids in initial assays. When filefish were given a simultaneous choice of all 4 hydroid species, they consumed 40 to 45% of 3 species (Clytia noliformis, Aglaophenia latecarinata, and Tridentata turbinata), but consumed less than 5% of the fourth species, Tridentata marginata. Filefish consistently rejected small portions of T. marginata colonies, but consumed a palatable control food. Bioassay-guided fractionation of T. marginata extract resulted in the isolation of a single deterrent secondary metabolite, tridentatol A. Three additional metabolites (tridentatols B to D) had no effect on filefish feeding. In addition to the defensive role of tridentatol A, the tridentatols (A to D) strongly absorb damaging solar ultraviolet (UV) radiation, and thus may function as sunscreens. To our knowledge, this is the first demonstration of chemical defenses among the pelagic Sargassum fauna, and the first report that a hydroid secondary metabolite deters consumers. Prey chemical defenses are an important factor in maintaining species richness in many predator-rich communities, but despite being chemically defended from predators, T. marginata was far less abundant than any of the other, more palatable, hydroids. The factors that allow high-preference hydroids to persist in such a predator-rich community remain unknown.</t>
  </si>
  <si>
    <t>WOS:A1997XY39500010</t>
  </si>
  <si>
    <t>Vehanen, T</t>
  </si>
  <si>
    <t>Fish and fisheries in large regulated peaking-power river reservoirs in northern Finland, with special reference to the efficiency of brown trout and rainbow trout stocking</t>
  </si>
  <si>
    <t>REGULATED RIVERS-RESEARCH &amp; MANAGEMENT</t>
  </si>
  <si>
    <t>JAN-FEB 1997</t>
  </si>
  <si>
    <t>The Oulujoki, Iijoki and Kemijoki Rivers in northern Finland, all of them previously important rivers for the fishing of migratory salmonids, were dammed for hydropower production in the 1940s-1960s. Some 20 years after the construction of the last power plant, the fish communities, fishing and the effects of brown trout (Salmo trutta m. lacustris) and rainbow trout (Oncorhynchus mykiss) stocking were studied in fifteen reservoirs, five in each of these rivers. Test fishing, echo sounding and fish tagging were used to collect descriptive information about the fish communities and the distribution and movements of fish. Catch statistics were used to estimate the yields and the fishing in the reservoirs. The results showed similarity in the fishing effort and the fish stocks in the reservoirs studied. Cyprinids, especially roach (Rutilus rutilus), were the most numerous species in the area. The hydroacoustic survey suggested that most of the fish occurred near to the river banks. Fishing in these reservoirs has recently increased, but it is mostly directed at predatory species rather than roach. The increase in the amount of fishing can partly be attributed to the stocking of rainbow trout of a takeable size (0.8-1.2 kg), which give good yields. Poor yields resulting from the previously standard stockings of brown trout smelts have been improved by stocking fish exceeding 30 cm in length. The results, however, show that stocking is not profitable in all the reservoirs. The future prospects for recreational rod fishing in the reservoirs are good, but improvements in the conditions for operating traps and gill nets are needed to optimize yields. This could include an intensive stocking of predatory fish, brown trout and rainbow trout. (C) 1997 by John Wiley &amp; Sons, Ltd.</t>
  </si>
  <si>
    <t>0886-9375</t>
  </si>
  <si>
    <t>WOS:A1997WZ52000001</t>
  </si>
  <si>
    <t>Lawler, KL; Hero, JM</t>
  </si>
  <si>
    <t>Palatability of Bufo marinus tadpoles to a predatory fish decreases with development</t>
  </si>
  <si>
    <t>10.1071/WR96089</t>
  </si>
  <si>
    <t>This investigation showed an ontogenetic shift in the palatability of Bufo marinus tadpoles by measuring consumption of tadpoles at three different developmental stages (newly hatched, intermediate and premetamorphic) by an Australian predatory fish, Lates calcarifer (barramundi). A known-palatable tadpole, Limnodynastes ornatus, was used as the control. B. marinus tadpoles at all developmental stages were unpalatable relative to a palatable alternative, with the later stages being the least palatable. Choice experiments further demonstrated that L, calcarifer were able to recognise and choose L. ornatus tadpoles in preference to those of B. marinus. Our experiments demonstrate that at all stages of development, B. marinus tadpoles were unpalatable to L. calcarifer. Contrary to the model proposed by Brodie and Formanowicz (1987), our results suggest an ontogenetic shift in palatability of B. marinus tadpoles to a vertebrate fish predator, with the later stages being less palatable.</t>
  </si>
  <si>
    <t>WOS:A1997XA59500008</t>
  </si>
  <si>
    <t>Barthem, Ronaldo; Goulding, Michael</t>
  </si>
  <si>
    <t>Barthem, R.; Goulding, M.</t>
  </si>
  <si>
    <t>Biology and Resource Management in the Tropics Series; The catfish connection: Ecology, migration, and conservation of Amazon predators</t>
  </si>
  <si>
    <t>Incorporating data from more than seventeen years of field observations by the authors, this seven-chapter text presents information on catfishes of the Amazon Basin. The text primarily focuses on the two giant catfishes Brachyplatystoma flavicans and Brachyplatystoma vaillantii. The book and has been written for the purposes of exploitation and management of these predatory fishes that are used as food by man. The introductory chapter gives an account of the geological and biological aspects of the study area. Later chapters cover information on catfish migration, reproduction, and predatory behavior in the Basin. Chapters also cover topics such as fish yield and economic value for exportation as well as current technology used for catfish exploitation. A subject index, a bibliography, black-and-white photographs, graphs, sketches, and distribution maps supplement the text. This volume will serve as a useful reference source for marine and conservation biologists, ecologists, resource management professionals, and scientists studying fish migration.</t>
  </si>
  <si>
    <t>0-231-10832-X</t>
  </si>
  <si>
    <t>BCI:BCI199800144526</t>
  </si>
  <si>
    <t>Batzer, Darold P.</t>
  </si>
  <si>
    <t>Bulletin of the Ecological Society of America</t>
  </si>
  <si>
    <t>4 SUPPL.</t>
  </si>
  <si>
    <t>Annual Meeting of the Ecological Society of America held jointly with the Nature Conservancy on Changing Ecosystems: Natural and Human Influences</t>
  </si>
  <si>
    <t>August 10-14, 1997</t>
  </si>
  <si>
    <t>Albuquerque, New Mexico, USA</t>
  </si>
  <si>
    <t>BCI:BCI199799823473</t>
  </si>
  <si>
    <t>ALASKA SEA GRANT COLL PROGRAM</t>
  </si>
  <si>
    <t>Role of fishes in predator diets of the Pacific slope of the northern Kuril Islands and southeastern Kamchatka</t>
  </si>
  <si>
    <t>FORAGE FISHES IN MARINE ECOSYSTEMS</t>
  </si>
  <si>
    <t>The most abundant predatory fishes of the Pacific slope of the northern Kuril Islands are three pleuronectids: Kamchatka flounder (Atheresthes evermanni), Greenland halibut (Reinhardtius hippoglossoides matsuurae), and Pacific halibut (Hippoglossus stenolepis). Data on the diets of these species were collected during 1992-1996. In all, 1,441 stomachs of Kamchatka flounder, 1,283 stomachs of Greenland halibut, and 600 stomachs of Pacific halibut were analyzed. The species composition of the stomach contents was determined for 752, 411, and 468 stomachs, respectively. Forage fishes were frequently observed in stomachs of Greenland halibut (31.5%), which feed mainly on Commander squid, Berryteuthis magister. The frequency of forage fishes in stomachs of Kamchatka flounder was somewhat higher (36.8%). Pacific halibut, which feed mainly on cephalopods and macrobenthos, had the lowest frequency of forage fishes (25.4%). Greenland halibut: had the most narrow range of fish in the diet. It included species of nine families, of which liparids and mesopelagic myctophids and microstomatids were most frequent. Kamchatka flounder fed mainly on sculpins, liparids, and myctophids. Pacific halibut fed most often on gadids (mainly pollock) and sculpins. All three predators ate walleye pollock, Theragra chalcogramma (Gadidae); Elassodiscus sp. (Liparidae); Triglops sp. (Cottidae); and the fathead sculpin Malacocottus zonurus (Psychrolutidae). The diets of all three predators differed according to size and sex, season, time of day, and depth of trawl.</t>
  </si>
  <si>
    <t>International Symposium / 14th Lowell Wakefield Fisheries Symposium on Forage Fishes in Marine Ecosystems</t>
  </si>
  <si>
    <t>NOV 13-16, 1996</t>
  </si>
  <si>
    <t>Alaska Dept Fish &amp; Game; Exxon Valdez Oil Spill Trustee Council; Inst Marine Res, Norway; N Pacific Fishery Management Council; US Fish &amp; Wildlife Serv; US Minerals Management Serv; US Natl Biol Ser; US Natl Marine Fisheries Serv; Alaska Sea Grant Coll Program; Univ Alaska Fairbanks</t>
  </si>
  <si>
    <t>1-56612-049-7</t>
  </si>
  <si>
    <t>WOS:000072113400016</t>
  </si>
  <si>
    <t>Bechtol, WR</t>
  </si>
  <si>
    <t>Changes in forage fish populations in Kachemak Bay, Alaska, 1976-1995</t>
  </si>
  <si>
    <t>The Alaska Department of Fish and Game conducted surveys from 1976 to 1995 with small-mesh bottom trawls to assess shrimp populations in Kachemak Bay, Alaska. The survey database included spring surveys annually from 1976 to 1995, fall surveys from 1976 to 1990, and a single winter survey in 1979, for a total of 1,200 tows. Beginning in 1976, fish composed an increasing portion of the mean catch weight in Kachemak Bay shrimp surveys. A decline in the Cook Inlet shrimp population in the 1980s corresponded to a dramatic increase in fish catches, from less than 20% of the total survey biomass in the late 1970s to more than 80% in the 1990s. Fish contribution was generally greater in the fall than in the spring. The relative fish biomass also increased over time. Spring fish catches increased from &lt;60 kg/nmi through 1983, to nearly 120 kg/nmi in 1986 and 1987, and has ranged from 264 to 395 kg/nmi in the 1990s. Fall fish catches ranged from 87 to 112 kg/nmi in the 1970s, and from 123 to 665 kg/nmi between 1980 and 1990.Larger predatory fishes appear to have benefited from ecosystem changes during the survey time series whereas smaller forage species appear to have been adversely affected. For example, the percentage of survey tows containing three gadid species increased dramatically in recent years with peak tow occurrences of 53% in 1993 for Pacific cod, 92% in 1992 for Pacific tomcod, and 100% in 1995 for walleye pollock. In addition, mean catch rates for Pacific cod and Pacific tomcod were generally greater in the 1990s than in the 1970s and walleye pollock catches were high relative to catches of other fish species throughout the time series. In contrast, the frequency of occurrence in tows for many forage species, such as smelts (excluding capelin) and eelpouts, increased over the time series but mean catch rates remained low or declined, indicating an expanded distribution but a decreased relative abundance. This trend was most pronounced for capelin, which were not caught in the 1995 survey.</t>
  </si>
  <si>
    <t>WOS:000072113400035</t>
  </si>
  <si>
    <t>Gjosaeter, H; Ushakov, NG</t>
  </si>
  <si>
    <t>Acoustic estimates of Barents Sea Arctic cod stock (Boreogadus saida)</t>
  </si>
  <si>
    <t>The Barents Sea stock of Arctic cod (Boreogadus saida) (known there as Polar cod) is potentially one of the largest Arctic cod stocks in the world. It serves as a forage fish for predatory fish, sea mammals, and birds, and plays an important role in the ecosystem in the Arctic. In the late 1960s and early 1970s the stock was estimated at about 2 million metric tons and supported catches in the range of 200,000-300,000 metric tons. Since the mid-1970s the catches have been negligible. The stock size is poorly known for years prior to 1986, when routine acoustic stock size estimation was initiated on this species. This paper reviews the acoustic stock size estimates obtained for 1986-1995, and briefly describes various aspects of the recent history of this stock.</t>
  </si>
  <si>
    <t>WOS:000072113400038</t>
  </si>
  <si>
    <t>Punt, AE</t>
  </si>
  <si>
    <t>Pikitch, EK; Huppert, DD; Sissenwine, MP</t>
  </si>
  <si>
    <t>The effects of future consumption by seals on catches of Cape hake off South Africa</t>
  </si>
  <si>
    <t>GLOBAL TRENDS: FISHERIES MANAGEMENT</t>
  </si>
  <si>
    <t>AMERICAN FISHERIES SOCIETY SYMPOSIUM SERIES</t>
  </si>
  <si>
    <t>The Cape hakes Merluccius capensis and M. paradoxus are estimated to constitute some 10-30% of the diet of the Cape fur seal Aretocephalus pusillus pusillus. This seal population was subject to intense harvest mortality prior to the 20th century, but has been increasing since then. Concern has been expressed in some quarters about the impact that hake consumption by seals may have on future hake catch rates and catch levels in the southern African region. The qualitative effects of the consumption of Cape hake by seals is examined using a minimal realistic model, which incorporates hake, seals, ''other predatory fish'', and the fishery. Over quite widely ranging sets of parameter values and assumptions within models that assume the presence of a single hake species only, there are consistent indications that, as the size of a possible seal cull is increased from zero, the average catch level and catch rate, and hence profitability of the hake fishery, increase slightly while the average annual consumption of hake by seals decreases. However, extensions to more realistic models that include both hake species indicate qualitatively different conclusions, suggesting that a seal cull could lead even to slight negative effects for the fishery.</t>
  </si>
  <si>
    <t>Symposium on Global Trends - Fisheries Management</t>
  </si>
  <si>
    <t>JUN 14-16, 1994</t>
  </si>
  <si>
    <t>Natl Marine Fisheries Serv; Univ Washington Coll Ocean &amp; Fishery Sci; Wards Cove Packing Co; Ocean Trawl Inc</t>
  </si>
  <si>
    <t>UNIV WASHINGTON, SEATTLE, WA</t>
  </si>
  <si>
    <t>1-888569-03-4</t>
  </si>
  <si>
    <t>WOS:A1997BJ91M00013</t>
  </si>
  <si>
    <t>Caetano, MH; Leclair, R</t>
  </si>
  <si>
    <t>Growth and population structure of red-spotted newts (Notophthalmus viridescens) in permanent lakes of the Laurentian shield, Quebec</t>
  </si>
  <si>
    <t>DEC 27 1996</t>
  </si>
  <si>
    <t>We sampled adult populations of the red-spotted newt (Notophthalmus viridescens) from five permanent oligotrophic lakes of the Mastigouche Reserve (Quebec) to document the plasticity of certain life-history traits. We assessed age and growth by skeletochronology and back-calculation methods. Regardless of whether populations were analyzed separately or together, age (2-13 yr) was correlated with snout-vent length (34-54 mm). Females tended to be larger than males in three lakes either because they were older or because they grew faster. Males appeared to mature at younger ages and smaller body sizes than females. Age structure showed significant interpopulation differences: adults were between three and nine years of age with a modal frequency of four years in two lakes, and between four and 13 years of age with a modal frequency of seven years in another lake. Populations in two lakes were intermediate in age structure. Newts in one lake were characterized by high growth rates in the first three years of life, but, as adults, they showed lower values of mean age and body size compared to specimens in other lakes. Resource abundance, an interaction between growth rate and maturation, and evolutionary responses to different predatory fish communities may be potential causes for the observed divergence in life-history traits among populations.</t>
  </si>
  <si>
    <t>WOS:A1996WA68300013</t>
  </si>
  <si>
    <t>Sparkes, TC</t>
  </si>
  <si>
    <t>The effects of size dependent predation risk on the interaction between behavioral and life history traits in a stream dwelling isopod</t>
  </si>
  <si>
    <t>10.1007/s002650050308</t>
  </si>
  <si>
    <t>In field surveys, laboratory observations and field-based assays of behavior, I examined the effects of size-dependent predation risk on the interaction between size at reproductive maturity and maternal care behavior in the stream-dwelling isopod, Lirceus fontinalis. L. fontinalis exhibit population-specific sizes at reproductive maturity which result in population differences in predation risk during the adult phase. Females from streams containing salamander larvae (that prefer small prey) mature at large sizes and then become relatively safe from predation. Females from streams containing fish (that consume all size classes of prey equally) mature at small sizes and remain at risk. I tested whether these differences in expected survival were reflected in the behavior of females during the maternal phase (i.e., the period during which females exhibit maternal care). Female L. fontinalis carry developing juveniles inside a brood pouch. I simulated predatory attacks on gravid female L. fontinalis from the different population types and found that female behavior correlated with population differences in risk. When ''attacked'', females from streams with predatory fish (that experience high risk to adult females) released juveniles from the brood pouch, whereas females from populations with predatory salamander larvae (that pose relatively little risk to adult females) did not release juveniles. I discuss the results with reference to the joint evolution of behavioral and life history traits.</t>
  </si>
  <si>
    <t>WOS:A1996WH62700009</t>
  </si>
  <si>
    <t>Chapman, LJ; Chapman, CA; Chandler, M</t>
  </si>
  <si>
    <t>Wetland ecotones as refugia for endangered fishes</t>
  </si>
  <si>
    <t>10.1016/S0006-3207(96)00030-4</t>
  </si>
  <si>
    <t>Wetlands may serve as refugia for indigenous fishes from introduced predatory fishes because of their structural complexity, which may reduce hunting efficiency, or if the low oxygen conditions that prevail in many swamps limit exploitation by the predator. The vegetated ecotone between lake shores and open water may be extremely important, relative to the dense interior of swamps, because of the accessibility of ecotones for lacustrine fishes, and the less extreme physicochemical conditions generally encountered along lake margins. This paper examines the role of wetland ecotones as refugia for prey species from the introduced Nile perch Lates niloticus in Lake Nabugabo, Uganda, where increased numbers of Nile perch coincided with the disappearance or decline of many species from the open waters of the lake. Patterns of ecotone use were examined by comparing fish communities in wetland ecotones with fish communities in exposed ecotone areas with no wetland. Results suggest that wetland ecotones may protect some fishes from Nile perch predation. Nile perch were less abundant in wetland ecotones relative to exposed inshore areas, and were found less frequently in areas of low dissolved oxygen. A negative relationship was found between species richness among ecotones and dissolved oxygen, and a positive relationship between species richness among ecotones and structural complexity. It was difficult to separate the effects of structure and low oxygen on the habitat use of Nile perch. However, tolerance to low oxygen may permit prey species to exploit structured inshore habitats as refugia without adverse effects from the low oxygen conditions that can occur there. Copyright (C) 1996 Published by Elsevier Science Limited</t>
  </si>
  <si>
    <t>WOS:A1996VZ08600007</t>
  </si>
  <si>
    <t>Ivarsson, Per; Henrikson, Britt-Inger; Stenson, Jan A. E.</t>
  </si>
  <si>
    <t>Volatile substances in the pygidial secretion of gyrinid beetles (Coleoptera: Gyrinidae)</t>
  </si>
  <si>
    <t>CHEMOECOLOGY</t>
  </si>
  <si>
    <t>10.1007/BF01266313</t>
  </si>
  <si>
    <t>Gyrinid beetles are common in freshwater habitats. They have paired pygidial glands with a secretion that contains high molecular weight substances rendering them toxic for predatory fish. In this paper we report on a laboratory study on volatile components released by three different gyrinid species when irritated. The volatile pattern had a clear difference between the different species. Gyrinus substriatus and G. aeratus, both produced 3-methyl-1-butanal and 3-methyl-1-butanol when irritated, but in quite different amounts. The third tested species, G. minutus, did not produce any substances above the detection level. It is suggested that the volatile compounds may be part of the beetles' communication and/or defence system.</t>
  </si>
  <si>
    <t>0937-7409</t>
  </si>
  <si>
    <t>WOS:000208086600006</t>
  </si>
  <si>
    <t>Jordan, F; McCreary, AC</t>
  </si>
  <si>
    <t>Effects of an odonate predator and habitat complexity on survival of the flagfish Jordanella floridae</t>
  </si>
  <si>
    <t>Hydrologic variability affects the development of predator populations in freshwater marsh systems, with predatory fishes typically predominating in permanently inundated marshes and predatory insects predominating in ephemeral marshes. The ability of larger predatory fishes to control the abundance of small fishes is fairly well understood, whereas control of fish populations by predatory insects has not been well studied. To address this gap in our understanding of marsh food web dynamics, we exposed groups of flagfish Jordanella floridae to larvae of the widely distributed dragonfly Anax junius. We also examined how habitat complexity affected the foraging efficiency of A. junius larvae. Dragonfly larvae reduced survival of flagfish by 40% during a ten-day experiment. Survival rates did not differ between simple and complex habitats. These results suggest that predatory insects could play an important role in regulating populations of small fishes in marsh systems that lack larger predatory fishes. Further, unlike many predatory fishes, there does not seem to be a significant decrease in the foraging efficiency of A. junius in complex habitats.</t>
  </si>
  <si>
    <t>WOS:A1996WB27900021</t>
  </si>
  <si>
    <t>Krapivin, VF</t>
  </si>
  <si>
    <t>The estimation of the Peruvian current ecosystem by a mathematical model of biosphere</t>
  </si>
  <si>
    <t>10.1016/0304-3800(95)00155-7</t>
  </si>
  <si>
    <t>NOV 15 1996</t>
  </si>
  <si>
    <t>A spatial mathematical model of biosphere (MMB) proposed by the author in an earlier paper is used to describe the hierarchical structure of energy flows in the Peruvian current ecosystem (PCE). The trophic pyramid of the ecosystem includes phyto- and bacterioplankton, non-predatory and predatory zooplankton, three age stages of anchovy (larvae, young, commercial), predatory fishes, and birds. The state of the ecosystems in specific aquatoriums is determined by dissolved matter, detritus, nutrient salts, dissolved oxygen, temperature, and light intensity. The model incorporates spatial and time inhomogeneities in distribution of temperature and current directions. Variations in the biomass of living components of PCE are described by a system of balance equations with assigned initial and boundary conditions. Drifting of non-active components in the current, vertical migrations of fishes and birds were taken into account. The PCE state is estimated with the survivability function.The model can be employed both to obtain dynamic characteristics of the PCE and to consider various hypothetic situations that are likely to arise should the conditions in the environment be violated. The examples of such use of the model are given. A dependence of the survivability function is studied with the variations of initial and boundary conditions in the water temperature, illumination, dissolved oxygen, nutrient and vertical water flux. In partial conclusions it is shown that the variations in the water temperature within in the limits of +/-5 K and the change in vertical advection from 3 . 10(-4) to 10(-1) cm/s are safe for the PCE functioning.</t>
  </si>
  <si>
    <t>WOS:A1996VL66400001</t>
  </si>
  <si>
    <t>Sutton, TT; Hopkins, TL</t>
  </si>
  <si>
    <t>Species composition, abundance, and vertical distribution of the stomiid (Pisces: Stomiiformes) fish assemblage of the Gulf of Mexico</t>
  </si>
  <si>
    <t>Species composition, abundance, and vertical distribution of the stomiid fish assemblage were investigated in the eastern Gulf of Mexico, a low-latitude, oligotrophic oceanic ecosystem. Seventy-two described species, representing 18 genera, and one undescribed species were identified from 1155 trawl samples. With an additional 10 species reported elsewhere, the stomiid species number now known equals 83, making the Stomiidae the most diverse fish family in the Gulf of Mexico. The assemblage was dominated by three species, Photostomias guernei, Chauliodus sloani and Stomias affinis. These species, as well as four other common species, exhibited an asynchronous diel vertical migration pattern (450-900 m during day; 20-300, 550-900 m at night). The percentage of the populations of the three dominant species migrating daily ranged from 50-70%. Two other patterns occurred in less abundant species: synchronous migration (400-700 m during the day, 0-200 m at night); and, possible migration from the bathypelagial (&gt; 1000 m during day; 50-300 m at night). Minimum abundance and biomass estimates for the entire assemblage were 1.86 x 10(5) individuals and 35.3 kg DW . km(-2) in the upper 1000 m. Stomiids comprised approximately 10% of the micronekton standing stock in the eastern Gulf. Extrapolating eastern Gulf data to the world warm-water mesopelagial, abundance results suggest that stomiids are the dominant mesopelagic upper-trophic level predatory fishes, and as such may serve as key trophic mediators in the transfer of energy in these ecosystems.</t>
  </si>
  <si>
    <t>WOS:A1996VW93400007</t>
  </si>
  <si>
    <t>Moore, RD; Newton, B; Sih, A</t>
  </si>
  <si>
    <t>Delayed hatching as a response of streamside salamander eggs to chemical cues from predatory sunfish</t>
  </si>
  <si>
    <t>10.2307/3546073</t>
  </si>
  <si>
    <t>Theory predicts that the timing of life history switch points (e.g., metamorphosis, onset of reproduction) should respond to variations in mortality risk and growth rates in the life history stages before and after the switch point. Very few studies have considered hatching as an adaptive, plastic, life history switch point. Here, we examined the effects of chemical cues from green sunfish (Lepomis cyanellus) on the timing of hatching for streamside salamander (Ambystoma barbouri) eggs. Green sunfish can be voracious predators on hatchlings, but, under natural conditions, rarely if ever consume streamside salamander eggs. Thus theory predicts that eggs should delay hatching in response to the presence of sunfish. We compared the date, stage and size of hatching for eggs reared in water with sunfish chemicals versus in fishless freshwater. As predicted, the presence of sunfish chemicals caused eggs to delay hatching to a later date, more advanced stage and larger size. While delayed hatching could result in increased hatchling escape success from predatory fish, two other selective pathways might also contribute to explaining the biological significance of this hatching response. First, increased size and stage at hatching might result in a decrease in exposure to predatory fish due to an increase in hatchling ability to resist involuntary drift into fish pools. Alternatively, delayed hatching might not be a direct adaptive response to fish predation risk on hatchlings, but might represent a by-product of a correlation between larval and embryonic responses to fish. Further studies are needed to document the generality of these responses and to better understand their adaptive significance.</t>
  </si>
  <si>
    <t>WOS:A1996VW66000020</t>
  </si>
  <si>
    <t>Wilkens, LA; Schmitz, B; Herrnkind, WF</t>
  </si>
  <si>
    <t>Antennal responses to hydrodynamic and tactile stimuli in the spiny lobster Panulirus argus</t>
  </si>
  <si>
    <t>10.2307/1542922</t>
  </si>
  <si>
    <t>The responses of the long, spiny, antennal flagella of the spiny lobster Panulirus argus to hydrodynamic and tactile stimuli were investigated, Experiments were performed in the dark and included videographic laboratory studies of small tethered lobsters (&lt;20 mm carapace length) and nighttime field observations of larger, subadult, foraging animals, The antennae are held laterally in both tethered and free-ranging animals. Water jets trigger bilateral antennal responses in which both flagella are swept forward for rostrally directed stimuli, backward for caudal stimuli, and in an intermediate backward direction when stimulated laterally. Mean response angles are greater for caudal stimuli (17 degrees-48 degrees) than for rostral stimuli (10 degrees-16 degrees), and lobsters exhibit lateralized sensitivity when jets are directed from the caudal sector, as indicated by larger ipsilateral responses-up to twice the amplitude of contralateral responses in field experiments. Untethered lobsters frequently turn the body in the direction of the water jet and tailflip away or tailflip without first turning. Tactile stimuli to the lateral edges of the antenna, carapace, walking leg, abdomen, and tailfan also trigger primarily backward sweeps of the antennae. Only the antennule and medial antennal receptive fields yield forward movements, and these elicit smaller responses (mean response less than or equal to 5 degrees) than in the backward direction (mean responses up to 15 degrees). Threshold tactile stimuli trigger exclusively ipsilateral responses; thus, lateralization is absolute. These results demonstrate that spiny lobsters accurately localize mechanosensory stimuli and direct their antennal flagella in the perceived direction, a response consistent with a defensive function of the antennae in these nonchelate decapods. Overall sensitivity is greatest for hydrodynamic stimuli, a result interpreted as being important for the detection of and defense against large predatory fish whose nearby movements would generate broad, directional, water-current pulses.</t>
  </si>
  <si>
    <t>WOS:A1996VQ71700007</t>
  </si>
  <si>
    <t>Brana, F; Frechilla, L; Orizaola, G</t>
  </si>
  <si>
    <t>Effect of introduced fish on amphibian assemblages in mountain lakes of northern Spain</t>
  </si>
  <si>
    <t>We have analyzed the effect of introduced fish on amphibian assemblages in mountain lakes of the Cantabrian range (Asturias and Leon; northern Spain), by comparing amphibian species richness, abundance and diversity in lakes occupied by introduced fish and in those without fish. Amphibian species numbers were significantly lower in lakes inhabited by fish, both considering the absolute mumber and the values corrected for the effect of the main correlates of the species richness (shore extent and altitude). Amphibian abundance (all species and stages pooled) and diversity also tended to be lower in lakes inhabited by fish as compared with the fishless ones. Direct predation by fish, for which we present evidence in our studied lakes, is likely to be the main cause for the reported amphibian depletion, although recognition by adult amphibians of chemical cues from predatory fish and subsequent avoidance of habitats with fish for reproduction could also be contributory.</t>
  </si>
  <si>
    <t>WOS:A1996VN86600007</t>
  </si>
  <si>
    <t>McIntosh, AR; Townsend, CR</t>
  </si>
  <si>
    <t>Interactions between fish, grazing invertebrates and algae in a New Zealand stream: A trophic cascade mediated by fish induced changes to grazer behaviour?</t>
  </si>
  <si>
    <t>10.1007/BF00333229</t>
  </si>
  <si>
    <t>Experiments in laboratory stream channels compared the behaviour of Deleatidium mayfly nymphs in the absence of fish with that in the presence of either native common river galaxias (Galaxias vulgaris Stokell) or introduced brown trout (Salmo trutta L.). Galaxias present similar predation risks to prey during day and night but are more active at night. Whereas, trout present a higher predation risk during the day. Deleatidium maintained a fixed nocturnal drift periodicity that is characteristic of streams containing visually feeding fish regardless of the nature of the predation regime presented in the laboratory. However, the number on the substratum surface, and therefore able to graze algae, was lower when fish were present than when they were absent. The number was lower during the day in the presence of trout, when they present the highest predation risk, and lower during the night compared to the day in trials with galaxias when galaxias activity disturbs Deleatidium from the substratum. Increases in the probability of Deleatidium leaving a patch, reductions in the proportion of mayflies on high quality patches and reductions in the distance travelled from refuge also reflected variations in the predation regime. Similar differences in positioning were observed under the same predation regimes in in situ channels in the Shag River and these were associated with differences in algal biomass. Algal ash-free dry mass (AFDM) and chlorophyll a (chl a) were higher on the tops of cobbles when fish were present. Fish also affected the biomass and the distribution of algae on cobbles as AFDM and chl a were higher on the sides of cobbles from channels with trout compared to those with galaxias. Changes in grazing behaviour, caused by predator avoidance, are likely to have been responsible for differences in algal biomass because no significant differences were detected between treatments in the biomass of Deleatidium or of total invertebrates.</t>
  </si>
  <si>
    <t>WOS:A1996VL38300022</t>
  </si>
  <si>
    <t>Wootton, JT; Parker, MS; Power, ME</t>
  </si>
  <si>
    <t>Effects of disturbance on river food webs</t>
  </si>
  <si>
    <t>10.1126/science.273.5281.1558</t>
  </si>
  <si>
    <t>SEP 13 1996</t>
  </si>
  <si>
    <t>A multitrophic model integrating the effects of flooding disturbance and food web interactions in rivers predicted that removing floods would cause increases of predator-resistant grazing insects, which would divert energy away from the food chain leading to predatory fish. Experimental manipulations of predator-resistant grazers and top predators, and large-scale comparisons of regulated and unregulated rivers, verified the model predictions. Thus, multitrophic models can successfully synthesize a variety of ecological processes, and conservation programs may benefit by taking a food web perspective instead of concentrating on a single species.</t>
  </si>
  <si>
    <t>WOS:A1996VG59700043</t>
  </si>
  <si>
    <t>Sala, E; Zabala, M</t>
  </si>
  <si>
    <t>Fish predation and the structure of the sea urchin Paracentrotus lividus populations in the NW Mediterranean</t>
  </si>
  <si>
    <t>10.3354/meps140071</t>
  </si>
  <si>
    <t>Large differences in the sea urchin Paracentrotus lividus (Lamarck) population structure have been observed in the NW Mediterranean. Differences have been attributed to removal of predatory fish through human fishing activities. This study attempted to determine the effect of predation by fishes on sea urchin population structure. Three infralittoral areas (2 within a marine reserve with a high density of predatory fish, and 1 within an unprotected area with a low density of predatory fish) were studied to compare population structure differences attributable to differing fish predation pressure. P. lividus populations were 3 to 4x denser and predation rates were similar to 5x lower in the unprotected site than in the protected sites. Within the reserve, fish accounted for 100% of the predation. P. Lividus individual mean size was lower within the protected sites than in the unprotected site. Size-frequency distributions showed a negative exponential pattern for P. lividus within the reserve, and a bimodal pattern outside the reserve. The urchins showed a crevice-dwelling behaviour in response to the intense predation in the marine reserve. Within the reserve, P. lividus population structure appears to be determined by predation by fish. In contrast, in the unprotected area, where the predation rate is much lower, P. lividus population structure appears to be determined by recruitment rate. We suggest that a recent increase in P. Lividus abundance on infralittoral rocky bottoms in the NW Mediterranean, where urchins are not harvested, is caused by human fishing activities. Since P. Lividus is the major benthic herbivore in the NW Mediterranean, fishing level may, due to cascading effects, determine the structure of benthic infralittoral communities.</t>
  </si>
  <si>
    <t>WOS:A1996VJ37700007</t>
  </si>
  <si>
    <t>Smale, MJ</t>
  </si>
  <si>
    <t>Cephalopods as prey .4. Fishes</t>
  </si>
  <si>
    <t>10.1098/rstb.1996.0094</t>
  </si>
  <si>
    <t>AUG 29 1996</t>
  </si>
  <si>
    <t>Predatory fishes that consume cephalopods have broad spectrum diets that include other groups, such as fishes and crustaceans. Extremely few fish predators feed on cephalopods to the virtual exclusion of other prey, although the tawny nurse shark Nebrius ferrugineus and the sicklefin weasel shark Hemigaleus microstoma may be exceptions, and some deep-living spiny dogfish may feed largely on cephalopods when they are available. Cephalopods are rarely taken in estuaries but they become more important prey on continental shelves and squids may be more dominant prey during their spawning aggregations. Cephalopods generally become more important components of the diets of larger predatory fishes, such as sharks, that inhabit the continental slope and rise. They may be important to pelagic fishes, such as swordfish and tunas in some parts of the oceans. Cephalopods are rarely taken by benthic Antarctic fishes but they are important prey of some pelagic fishes in the Arctic. Abundance and size of potential prey is critical, and the behaviour of both predator and potential prey is decisive, in prey choice. Factors such as prey switching with growth, between areas and at different times, have major influences on the diets of predators. There are extremely few studies that obtain rigorous enough data to allow quantitative analysis of the significance of cephalopods (or other prey) in the diets of predatory fishes and even the most comprehensive studies are not predictive because findings relate only to the time period of each study. Nevertheless, cephalopods are important components of most marine food webs and, furthermore, may play an indirect role in facilitating prey capture to secondary predators, and in providing rejecta to benthic scavengers.</t>
  </si>
  <si>
    <t>WOS:A1996VF35400007</t>
  </si>
  <si>
    <t>Marine reserves: Rates and patterns of recovery and decline of large predatory fish</t>
  </si>
  <si>
    <t>10.2307/2269497</t>
  </si>
  <si>
    <t>A major objective of the use of marine reserves in management of coral reef fisheries is protection of a critical spawning stock biomass to ensure recruitment supply to fished areas via larval dispersal. However, very little empirical evidence exists on the rates and patterns of increase of density and biomass of target species following the closure of a coral reef or part of a reef, nor on how quickly any gains potentially useful to fisheries can be lost if reserves are subsequently opened to fishing. This paper presents empirical evidence derived from the visual monitoring of density and biomass of large predatory coral reef fish (Serranidae (Epinephelinae), Lutjanidae, Lethrinidae and Carangidae as a group) in two small marine reserves and at two control sites in the Philippines from 1983 to 1993. At one reserve (Sumilon) a complex history of management allowed seven measurements of density and biomass at durations of reserve protection ranging from -2 (i.e., fished for 2 yr) to 9 yr. At the second reserve (Apo), seven measurements were taken at durations of reserve protection ranging from 1 to 11 yr. Density of large predators provided an excellent indicator of the effects of marine reserve protection and fishing. Density decreased significantly twice when the Sumilon reserve was opened to fishing (1985, 1993), and increased significantly three times following durations of marine reserve protection of 5 yr (Sumilon reserve and nonreserve sites, 1987-1991) and &gt;6 yr (Apo reserve beyond 1988). Density of large predators at the Apo nonreserve site (open to fishing) did not change significantly, remaining low throughout the study. Significant positive linear correlations of mean density of large predators with years of reserve protection were observed at both reserves. The rates of increase were 1.15 and 0.72 fish 1000 m(-2). yr(-1) at Sumilon and Apo reserves, respectively, with mean density ranges of approximate to 4-17 fish/1000 m(2) (-2 to 9 yr of protection) at Sumilon and 0.5-9.5 fish/1000 m(2) (1-11 yr of protection) at Apo. The pattern of increase of mean biomass with years of reserve protection was more curvilinear than that of mean density, particularly at Sumilon, where a slow increase was observed in the first 3-5 yr (reflecting delayed recruitment and a natural delay to the period of maximum individual mass growth), followed by an increasing rate over the next 4 yr. Mean biomass ranges were approximate to 1.5-18 kg/1000 m(2) (-2 to 9 yr of protection) at Sumilon and 1-10.5 kg/ 1000 m(2) (1-11 yr of protection) at Apo. At Sumilon reserve, 2 and 1.5 yr of unregulated fishing, respectively, eliminated density and biomass gains accumulated over 5 and 9 yr of marine reserve protection.</t>
  </si>
  <si>
    <t>WOS:A1996UZ41200038</t>
  </si>
  <si>
    <t>Variations in mortality of a coral-reef fish: Links with predator abundance</t>
  </si>
  <si>
    <t>10.1007/BF00347459</t>
  </si>
  <si>
    <t>The mortality rates of a pomacentrid Acanthochromis polyacanthus were examined in relation to the abundance of large predatory fish (&gt; 200 mm total length, TL) at two spatial scales. Survivorship was negatively related to patterns of predator abundance at a large spatial scale (hundreds of metres) over 3 yr, but not at a small spatial scale (tens of metres) over 2 yr. On the large scale, mortality was consistently greater (14 to 30%) in locations where there were greater numbers of predators, and lower in locations where predators occurred in smaller numbers. Among these locations, spatial differences in rank abundance of surviving juveniles were primarily due to mortality, whereas temporal differences in rank abundance were primarily due to initial juvenile abundance. These data suggest that impacts of large predatory fish were likely to have been greater in space than time and at the large spatial scale than the small spatial scale.</t>
  </si>
  <si>
    <t>WOS:A1996VH65800019</t>
  </si>
  <si>
    <t>Robson, BJ</t>
  </si>
  <si>
    <t>Habitat architecture and trophic interaction strength in a river: Riffle-scale effects</t>
  </si>
  <si>
    <t>10.1007/BF00328458</t>
  </si>
  <si>
    <t>Invertebrate algal grazer densities were manipulated in a temperate river to discover the impact of differences in riffle-scale architectural complexity on the strength of the trophic interaction between grazers and epilithic algae. Animal densities were manipulated by manual removal in architecturally complex boulder-cobble riffles and simpler bedrock riffles, with the complexity of smaller-scale architecture held constant. Responses in algal density were recorded before and after a month of manipulations, together with grazer colonization rate and body sizes. The experiment was carried out in winter and again in summer. The interaction between grazers and algae differed between habitats and seasons. In winter, when algae were growing, the more complex riffle-scale architecture in the boulder-cobble riffles created a refuge from grazing for algae. This was probably the result of the movement abilities of the grazers interacting with habitat architecture, and potentially also due to the control of predatory fish densities by habitat architecture resulting in greater predation pressure on grazers in boulder-cobble riffles. Therefore the impact of highly complex riffle-scale architecture was to weaken the strength of the trophic interaction between algae and their grazers by reducing grazer densities, while potentially strengthening the trophic interaction between grazers and their fish predators.</t>
  </si>
  <si>
    <t>WOS:A1996VC24600015</t>
  </si>
  <si>
    <t>Wieland, K; Koster, FW</t>
  </si>
  <si>
    <t>Size and visibility of Baltic cod eggs with reference to size-selective and stage-dependent predation mortality</t>
  </si>
  <si>
    <t>JOURNAL OF APPLIED ICHTHYOLOGY-ZEITSCHRIFT FUR ANGEWANDTE ICHTHYOLOGIE</t>
  </si>
  <si>
    <t>10.1111/j.1439-0426.1996.tb00067.x</t>
  </si>
  <si>
    <t>Size of Baltic cod eggs from incubation experiments and from held samples was determined by microscopic analysis. Results from plankton samples were compared with corresponding size distributions of cod eggs found in herring stomachs. The influence of fixation on size of different developmental stages was studied. Live eggs from incubation experiments were also sized repeatedly throughout the developmental period with an optical plankton counter (OPC) based on light attenuance measurements as this was assumed to be more closely related to the visibility of the eggs for potential predators than egg diameter as obtained by microscopic analysis.Preservation in formaldehyde solution caused a small reduction in egg diameter (2.2%) whereby no differences between the developmental stages were detected. Egg size decreased slightly during incubation (6.9%) while the OPC measurements revealed a substantial increase in light attenuance during egg development (42.2%). In the held, a general decrease in egg size with increasing depth was observed while no change between the developmental stages was detectable. The mean size of eggs ingested by herring was slightly lower than in the water column which was most pronounced for the late stages containing a well-developed embryo. The frequency of eggs in an advanced stage of development was considerably higher in the stomachs than in corresponding plankton samples. Therefore, it is suggested that the selection of further developed egg Stages by predatory fish in the central Baltic Sea, i.e. herring and sprat, is due to an increase of visibility during egg development in relation to growth and pigmentation of the embryo. Thus it is likely that egg mortality due to predation is stage-dependent rather than strictly size-selective.</t>
  </si>
  <si>
    <t>WOS:A1996VR37800003</t>
  </si>
  <si>
    <t>Saxen, R; Jaakkola, T; Rantavaara, A</t>
  </si>
  <si>
    <t>Distribution of Cs-137 and Sr-90 in the southern part of Lake Paijanne</t>
  </si>
  <si>
    <t>RADIOCHEMISTRY</t>
  </si>
  <si>
    <t>JUL-AUG 1996</t>
  </si>
  <si>
    <t>Lake Paijanne is a large, oligotrophic lake in the middle of Finland. It is important both for freshwater fishing and as a source of drinking water for about 1 million inhabitants in the capital area. Asikkalanselka is the southernmost basin of Lake Paijanne, the surface area of which is 52.8 km(2). The fallout of Cs-137 from Chernobyl in 1986 to this area was about 64 000 Bq/m(2), and that of Sr-90, about 420 Bq/m(2). After the fallout the Cs-137 concentration in the water of the lake rapidly decreased. The longer the time after the fallout, the longer was the halftime of Cs-137 in water, being now about four years. The relative distribution of Cs-137 between water, particles suspended in water, and sediment has gradually changed, so that the longer the time after fallout, the greater was the fraction transferred to bottom sediment and the less was the fraction detected in water. For example, in 1994 Cs-137 occurred almost totally (96%) in sediment, and only a minor amount occurred in water and seston (4%), while in August 1986, 55% of the Cs-137 occurred in water, about 30% in sediment, and the rest in particles suspended in water. The Cs-137 content in nonpredatory fishes was the highest in the year of the accident, 1986, while predatory fishes had the maximum content of Cs-137 two years after the fallout: in pikes on the average 4200 Bq/kg fresh weight. In 1994 the values for pikes varied from 330 to 1100 Bq/kg. The Sr-90 content in pikes was low, about 0.3 Bq/kg, but was higher in perches. Transfer of radiocesium to fishes was rather effective in Asikkalanselka, which is typical of oligotrophic lakes. The highest estimated transfer factors of Cs-137 in predatory fishes in 1988 were about 0.1 m(2)/kg. The respective values for Sr-90 in the edible parts of various species varied from 0.001 to 0.03 m(2)/kg during 1986-1994. The longer the time after the deposition, the longer are the halflives of Cs-137 in fishes, being now, almost nine years after the fallout, typically 3-7 years for various species.</t>
  </si>
  <si>
    <t>4th Russian/Finnish Symposium on Radiochemistry</t>
  </si>
  <si>
    <t>DEC 12-14, 1995</t>
  </si>
  <si>
    <t>ST PETERSBURG, RUSSIA</t>
  </si>
  <si>
    <t>1066-3622</t>
  </si>
  <si>
    <t>WOS:A1996VT44800015</t>
  </si>
  <si>
    <t>Tikkanen, P; Muotka, T; Huhta, A</t>
  </si>
  <si>
    <t>Fishless-stream mayflies express behavioural flexibility in response to predatory fish</t>
  </si>
  <si>
    <t>10.1006/anbe.1996.0142</t>
  </si>
  <si>
    <t>The fish avoidance behaviour of nymphs of the grazing mayfly Baetis rhodani (Ephemeroptera) was examined. The nymphs originated from a fishless stream. To study their responses to the addition of predator cues, nymphs were exposed to (1) chemical cues from a caged fish, or (2) a freely moving diurnal fish (European minnow, Phoxinus phoxinus). The nymphs immediately increased their refuge use when exposed to a live fish, whereas chemical cues alone did not cause any avoidance responses. In a second experiment, the effects of (I) fish chemicals and (2) a fish model plus fish chemicals on the diel refuge use patterns of Baetis nymphs were examined. In the presence of a fish model, more nymphs were outside the refuges during the first few hours of darkness, when fish predators are not active, than at any other time of day. A similar but non-significant trend was observed when only chemical cues of fish were present, whereas refuge use in the control treatment was aperiodic. Baetis nymphs were thus able to assess the fish predation risk and to respond by quickly adjustable, flexible avoidance behaviour. Spatial and temporal variation in predation risk, and adult dispersal between fishless and fish-inhabited streams, may be the key factors promoting the maintenance of flexible fish avoidance behaviour in stream-dwelling mayfly nymphs. (C) 1996 The Association for the Study of Animal Behaviour</t>
  </si>
  <si>
    <t>WOS:A1996UX10100018</t>
  </si>
  <si>
    <t>Closs, GP</t>
  </si>
  <si>
    <t>Effects of a predatory fish (Galaxias olidus) on the structure of intermittent stream pool communities in southeast Australia</t>
  </si>
  <si>
    <t>AUSTRALIAN JOURNAL OF ECOLOGY</t>
  </si>
  <si>
    <t>The impact of predation over a 3 week period by the small (mean length 53 mm) salmoniform fish, Galaxias olidus, on the invertebrate communities in the still summer pools of an intermittent stream in southeastern Australia was tested using enclosures that incorporated both deep and shallow habitat areas. Twenty G. olidus, a key generalist predator in the system studied, were enclosed for 3 weeks in 1.5 x 1.7 m enclosures. Galaxias olidus was found to reduce significantly the distribution and abundance of air-breathing nektonic species. In contrast, the abundance of non-air-breathing nektonic species increased in the presence of fish in the deep areas of the enclosures. There was no significant impact of fish predation on species richness, total abundance, epibenthic or interstitial species. The most likely reason for the general lack of response to the presence of fish by epibenthic and interstitial species is the availability of abundant spatial refugia from predation within the complex substrate of the stream. In contrast, air-breathing nektonic species are vulnerable to predation by fish due to the lack of refuges in the open water. Increases in the abundance of non-air-breathing nektonic species in the presence of fish may be related to reductions in the abundance of predatory dytiscid beetles. Significant differences between deep and shallow habitats were observed in total abundance and species richness, and in the abundances of air-breathing nektonic and epibenthic species, suggesting that physicochemical factors play a key role in determining invertebrate distribution within stream pools.</t>
  </si>
  <si>
    <t>0307-692X</t>
  </si>
  <si>
    <t>WOS:A1996UX37800009</t>
  </si>
  <si>
    <t>Paradis, AR; Pepin, P; Brown, JA</t>
  </si>
  <si>
    <t>Vulnerability of fish eggs and larvae to predation: Review of the influence of the relative size of prey and predator</t>
  </si>
  <si>
    <t>10.1139/cjfas-53-6-1226</t>
  </si>
  <si>
    <t>We investigated the potential influence of relative body size of early life stages of fishes on their vulnerability to predation by crustaceans, ctenophores, medusae, and fishes and contrasted the patterns with predictions based on different conceptual models. We found that vulnerability of ichthyoplankton to predation by ctenophores and by predatory fishes is dome shaped. Laboratory estimates of predation rates of these two predator types were negatively influenced by the volume of the container in which the experiments were conducted and by the duration of the experiment. Medusae and crustaceans showed decreasing predation rates with increasing relative size of fish larvae. Laboratory estimates of predation rates of medusae were influenced by container volume, temperature, and duration of the experiment whereas predation rates of crustaceans were influenced by container volume alone. Independent of predator type, the vulnerability of ichthyoplankton to predation was maximal when fish larvae were 10% of the length of the predator.</t>
  </si>
  <si>
    <t>WOS:A1996VP79900002</t>
  </si>
  <si>
    <t>Vehanen, T; Aspi, J</t>
  </si>
  <si>
    <t>Classification of northern Finnish lakes and the suitability for the stocking for brown trout (Salmo trutta (L) m lacustris)</t>
  </si>
  <si>
    <t>10.1016/0165-7836(96)00472-9</t>
  </si>
  <si>
    <t>Because there are some 15000 Finnish lakes exceeding 10 ha in area, there is a pressing need in Finland for the development of effective stocking strategies for various types of Finnish lakes. The most common predatory fish employed in stocking in Finland for the past few decades has been brown trout (Salmo trutta (L.) m. lacustris), and the brown trout yield in lakes relies almost solely on stocking. Since the recourses of the fisheries managers are limited, it would be useful if an empirically derived lake classification scheme were made available for them, to enable them to plan and implement monitoring programmes to suit each individual lake.A cluster analysis (Ward's minimum-variance method) was used to classify 33 lakes in northern Finland on the basis of the yields of seven most common species: brown trout, vendace, whitefish, perch, pike, burbot and roach. The success achieved in the stocking of brown trout was compared between the various lake clusters, A discriminant analysis was used to develop a discriminant criterion to classify each lake into one of the clusters on the basis of species composition and ten environmental variables.The results suggested that, when based on catch statistics, cluster analysis can produce an objective classification scheme. Relative brown trout yield (kilograms per thousand fish released) seemed to be higher in the cluster with a higher proportion of vendace. The importance of the use of proper stocking rate for different kind of lakes was also revealed, Discriminant criterion based on both species composition and environmental variables rather reliably classified the lakes to correct clusters (76% and 70%, respectively).</t>
  </si>
  <si>
    <t>WOS:A1996UR84100004</t>
  </si>
  <si>
    <t>Bryan, SD; Soupir, CA; Duffy, WG; Freiburger, CE</t>
  </si>
  <si>
    <t>Caloric densities of three predatory fishes and their prey in Lake Oahe, South Dakota</t>
  </si>
  <si>
    <t>10.1080/02705060.1996.9663474</t>
  </si>
  <si>
    <t>We determined mean seasonal caloric density of walleye Stizostedion vitreum, chinook salmon Oncorhynchus tschawytscha, rainbow trout Oncorhynchus mykiss and ten species of prey fish from Lake Oahe, South Dakota. Age 3 and older walleye, chinook salmon, and rainbow trout showed distinct seasonal patterns in mean caloric density during May through September, 1994. Energy content of these fish was lowest during spring and highest during fall. No seasonal pattern in mean caloric density of ages 1 and 2 walleye, chinook salmon, and rainbow trout was observed, but caloric content differed among months. Seasonal differences in caloric density were also observed for rainbow smelt Osmerus mordax, yellow perch Perca flavescens, spottail shiners Notropis hudsonius, and lake herring Coregonus artedi. This study demonstrated that age and season contribute to the variability in the energy content of fish from Lake Oahe. Life history stage and season should be considered in energetics studies of fishes.</t>
  </si>
  <si>
    <t>WOS:A1996UH81800005</t>
  </si>
  <si>
    <t>Webb, PW; LaLiberte, GD; Schrank, AJ</t>
  </si>
  <si>
    <t>Does body and fin form affect the maneuverability of fish traversing vertical and horizontal slits?</t>
  </si>
  <si>
    <t>10.1007/BF00001692</t>
  </si>
  <si>
    <t>The purpose of this study was to determine if body and fin form affected the maneuverability of teleostean fishes as measured by their ability to negotiate simple obstacles. Obstacles were vertical and horizontal rectangular slits of different widths, for which width was defined as the minimum dimension of a slit irrespective of slit orientation. Performance was measured as the smallest slit width traversed. Three species with different body and fin patterns were induced to swim through slits. Species tested were; goldfish Carassius auratus with a fusiform body, anterio-ventral pectoral fins and posterio-ventral pelvic fins; silver dollars Metynnis hypsauchen with the same fin configurations but a gibbose body; angelfish Pterophyllum scalare with a gibbose body and anterio-lateral pectoral fins. Minimum slit widths negotiated were normalized with the length of various body dimensions: total length, maximum width, span at the pectoral fins, and volume(1/3) (numerically equal to mass(1/3)). Goldfish had the poorest performance, requiring the largest slit widths relative to these body dimensions. No consistent patterns in performance were found for silver dollars vs. angelfish. There were no differences among species in the ratio of minimum vertical slit width negotiated to that for horizontal slits, indicating fish were equally able to control posture while swimming on their sides. There were also no consistent patterns in the times taken to transit slits. Although the deep-bodied fish were able to maneuver through smaller slits, the most striking result is the similarity of minimum slit widths traversed in spite of the large variation in body form. Body form and fin plan may be more important for maneuvering and posture control during sub-maximum routine activities.</t>
  </si>
  <si>
    <t>WOS:A1996UK82000003</t>
  </si>
  <si>
    <t>Buskey, EJ; Peterson, JO; Ambler, JW</t>
  </si>
  <si>
    <t>The swarming behavior of the copepod Dioithona oculata: In situ and laboratory studies</t>
  </si>
  <si>
    <t>The behavior of the swarm-forming copepod Dioithona oculata was studied both in situ and in the laboratory using a video-computer system for motion analysis. In nature, swarms form in light shafts between the prop roots of red mangroves. Swarms maintain their position within these light shafts despite currents of up to 2 cm s(-1). In the laboratory, swimming speeds and turning rates of swarming copepods in still water were lower than those observed in the held. Copepods studied in a flowthrough chamber in the laboratory had swimming behaviors similar to those observed in nature; the stimulation from water movement caused increases in both swimming speed and rate of change of direction. Increased current speeds also caused the swarms to become more tightly packed within the center of a vertical light shaft. Nonswarming copepods were unable to maintain their position in a current in darkness. In laboratory experiments, the presence of actively feeding planktivorous fish caused swarms to temporarily disperse due to escape responses of the copepods. However, planktivorous fish were rarely observed feeding on swarms in nature, perhaps due to the presence of predatory fish hiding among the prop roots.</t>
  </si>
  <si>
    <t>WOS:A1996UW65700015</t>
  </si>
  <si>
    <t>Drost, CA; Fellers, GM</t>
  </si>
  <si>
    <t>Collapse of a regional frog fauna in the Yosemite area of the California Sierra Nevada, USA</t>
  </si>
  <si>
    <t>10.1046/j.1523-1739.1996.10020414.x</t>
  </si>
  <si>
    <t>There has been much concern about widespread declines among amphibians, but efforts to determine the extent and magnitude of these declines have been hampered by scarcity of comparative inventory data. We resurveyed a transect of the Sierra Nevada mountains in western North America that was carefully studied in the early 1990s. Our comparisons show that at least five of the seven frog and toad species in the area have suffered serious declines. One species has disappeared from the area entirely and a second species, formerly the most abundant amphibian in the area, has dwindled to a few small remnant populations. These declines have occurred in a relatively undisturbed, protected area and show some of the same patterns noted in other reports of amphibian declines. Introduced predatory fish, possibly interacting with drought-induced loss of refuge habitats, have contributed to the decline of some species. However, the overall cause of these dramatic losses remains unknown.</t>
  </si>
  <si>
    <t>WOS:A1996UK80100022</t>
  </si>
  <si>
    <t>Chapman, LJ; Chapman, CA; OgutuOhwayo, R; Chandler, M; Kaufman, L; Keiter, AE</t>
  </si>
  <si>
    <t>Refugia for endangered fishes from an introduced predator in Lake Nabugabo, Uganda</t>
  </si>
  <si>
    <t>10.1046/j.1523-1739.1996.10020554.x</t>
  </si>
  <si>
    <t>Wetlands may protect fishes from introduced predatory fishes by providing both structural and low-oxygen refugia for prey species tolerant of the conditions that prevail in these habitats. We examined the potential of wetlands as refugia for fishes in Lake Nabugabo, Uganda, where increased numbers of an introduced predator, the Nile perch (lates niloticus), coincided with the decline or disappearance of many indigenous species in the main lake. In 1993 and 1994 we sampled fishes in three wetland habitats: the marginal wetland ecotones of the lake, wetland lagoons separated from the lake by densely vegetated marsh habitats, and a stream separated from the lake by dense papyrus swamp. Fish distributions in these wetlands were then compared to results from two earlier fish surveys: the 1962 Cambridge expedition to Lake Nabugabo, which was conducted prior to the increase in the Nile perch population; and a 1991-1992 survey of the open lake, which reported the disappearance of 16 indigenous species. In our 1993-1994 surveys 9 of the 16 species not recovered in the 1991-1992 open-lake survey were found in the wetland ecotones or beyond the margins of the lake in wetland lagoons and tributaries. Three of these species were found only beyond the margins of the lake int he tributaries and lagoons within extensive wetlands. Three endemic haplochromine cichlids were abundant offshore in 1962. Of these species one has disappeared and the others are now largely confined to inshore areas. Other species that were abundant in the open waters of the lake in 1962 (e.g., the lungfish Protopterus aethiopicus) are now found primarily in wetlands. Two species, the characid Brycinsu jacksonii and the cyprinid Rastrineobola argentea, are still abundant in the open waters. This study highlights the need for quantitative survey work to identify wetland refugia in the Lake Victoria Basin and suggest that some species thought to have disappeared in the mass extinction of fishes in Lakes Victoria and Kyoga may still survive in refugia. Some fish populations could recover under effective ecosystem management.</t>
  </si>
  <si>
    <t>WOS:A1996UK80100034</t>
  </si>
  <si>
    <t>Vigh, P; Mastala, Z; Balogh, KV</t>
  </si>
  <si>
    <t>Comparison of heavy metal concentration of grass carp (Ctenopharyngodon idella Cuv et Val) in a shallow eutrophic lake and a fish pond (possible effects of food contamination)</t>
  </si>
  <si>
    <t>10.1016/0045-6535(95)00354-1</t>
  </si>
  <si>
    <t>Nickel, Cu Zn, Cd, Pb and Hg concentrations were determined in gills, liver, kidney, muscle and gut of grass carp (Ctenopharyngodon idella Cuv. et Val.) collected from Lake Balaton (Hungary) and from a fish pond of a fish farm nearby. The body weight normalised heavy metal concentrations in different organs/tissues were compared and ordered for both Lake Balaton and the fish farm. Metal concentrations, in most cases were highest in kidney or in liver, and lowest in muscle or in gut. Nickel concentration was lower in liver, muscle and gills of fish from Lake Balaton. We suppose that an earlier sewage water load resulted in the higher Ni levels in grass carp from the fish pond. Mercury concentration was also lower in the gut of grass carp from Lake Balaton, but the other organs showed higher concentrations at this location. Our results suggest that the accumulation mechanism of Hg may be different from other metals in non-predatory fish species. Mercury uptake from food may be dominant for all fish species, but 'biomagnification' becomes obvious only in the case of predatory species.</t>
  </si>
  <si>
    <t>WOS:A1996TY89500011</t>
  </si>
  <si>
    <t>Do marine reserves export adult fish biomass? Evidence from Apo Island, central Philippines</t>
  </si>
  <si>
    <t>10.3354/meps132001</t>
  </si>
  <si>
    <t>A frequent expectation of the use of marine reserves in management of coral reef fisheries is maintenance or enhancement of yields to areas adjacent to reserves by adult (post-settlement) movements from reserve to fished areas (the so-called 'spillover effect'). Demonstration of this effect has been rare. This paper reports on some circumstantial evidence derived from underwater visual census monitoring of densities of large predatory coral reef fish [Serranidae (Epinephelinae), Lutjanidae, Lethrinidae and Carangidae as a group] inside and adjacent to a small marine reserve at Apo Island in the central Philippines over a 10 yr period (1983 to 1993). The marine reserve (sanctuary) at Apo Island was established in 1982 and was protected from fishing for the duration of the study. The non-reserve area was open to fishing by up to 200 municipal fishers using traditional fishing gear (bamboo traps, hooks and lines, gill nets and spears). Significant positive correlations of both mean density and species richness of large predatory fish with duration of reserve protection (from 1 to 11 yr) were observed in both the reserve and non-reserve areas surveyed. The minimum distance from the boundary of the reserve to the non-reserve area surveyed was 200 m. During the first 8 yr of reserve protection combined, the density of large predatory fish at distances 200 to 300, 300 to 400 and 400 to 500 m from the reserve boundary did not differ significantly from an even distribution (chi-squared test, p &gt; 0.05). During the period of 9 to 11 yr of protection combined, there was a significantly higher density of these fish in the area closest to the reserve (i.e. in the 200 to 300 m area, chi-squared test, p &lt; 0.05). This visual census data is consistent with a proposed model of adult fish export from the reserve to the non-reserve areas. Along with interview data collected in 1986 and 1992 that showed that fishers were unanimous that their yields had increased since the reserve was implemented, this study provides evidence for export of adult fish from reserve to fished areas.</t>
  </si>
  <si>
    <t>WOS:A1996UD22300001</t>
  </si>
  <si>
    <t>Shealer, DA</t>
  </si>
  <si>
    <t>Foraging habitat use and profitability in tropical Roseate Terns and Sandwich Terns</t>
  </si>
  <si>
    <t>AUK</t>
  </si>
  <si>
    <t>I studied the foraging habitat use of Roseate Terns (Sterna dougallii) and Sandwich Terns (S. sandvicensis) in southwestern Puerto Rico from 1991 to 1994, and determined foraging success of each species in three distinct habitat types: blue water, inshore shallows, and along reefs. The proportion of Roseate Tern foraging flocks differed significantly among the three habitat types, with over one-half of the necks occurring in blue water. The proportion of Sandwich Tern necks did not differ significantly among the three habitats. A higher proportion of Roseate Tern (84%) than Sandwich Tern (59%) foraging necks occurred over schools of predatory fish, and mean flock size of Roseate Terns, but not of Sandwich Terns, was greater in the presence of predatory fish. Capture success (no. successful dives/no. attempts) of Roseate Terns was highest in shallow-water habitats, when they pirated fish from Brown Pelicans (Pelecanus occidentalis) or used diving pelicans to scare fish to the surface. However, both capture rate (no. fish caught/min) and relative profitability (g fish caught/min) were highest in blue-water necks over predatory fish. Foraging success of Sandwich Terns was measured only for shallow-water habitats, and did not differ when foraging with or without pelicans. These results suggest that Roseate Terns in Puerto Rico forage primarily in habitats that result in the highest rate of prey capture. Moreover, Roseate Terns may rely heavily on predatory fish or pelicans to increase prey availability to them during the breeding season, whereas Sandwich Terns rely less on these sources to facilitate prey capture.</t>
  </si>
  <si>
    <t>WOS:A1996UF27000018</t>
  </si>
  <si>
    <t>Morgan, L. A.; Buttemer, W. A.</t>
  </si>
  <si>
    <t>Predation by the non-native fish Gambusia holbrooki on small Litoria aurea and L. dentata tadpoles</t>
  </si>
  <si>
    <t>Gambusia holbrooki, the "Mosquito Fish" introduced to Australian waterways from North America to control mosquito larvae, is widely distributed and abundant in both disturbed and undisturbed aquatic environments. Because it has become established in areas where Litoria aurea was once abundant, there is some suspicion that G. holbrooki's non-specific predatory behaviour may be instrumental in the decline of L. aurea. Laboratory and field experiments were conducted to assess the impact of G. holbrooki predation on L. aurea tadpole survivorship. Laboratory trials involved placing 30 L. aurea tadpoles per 46-litre aquarium in each of the following four treatments: control treatments (two aquaria with just tadpoles and two aquaria with tadpoles and the pondweed, Egeria dense) and two predator treatments (two aquaria with fish and tadpoles and two aquaria with tadpoles, fish and pondweed). A daily census of the tadpoles was taken over four days. Based on ANOVA of six aquaria for each treatment, G. holbrooki significantly reduced L. aurea survivorship, but pondweed had no significant effect until the final census. The same experimental procedures were used for L. dentata. Again, tadpole number was significantly lower in aquaria housing G. holbrooki than in those without these fish, and pondweed influenced L. dentata's survival only on the final 72-hour census. Field experiments were conducted by placing 30 L. aurea tadpoles in 1.5 times 0.6 times 0.6 m screened cages which permitted water-flow but excluded predatory fish. A pair of cages (one with six G. holbrooki and one without) were placed in three separate ponds on two occasions. A daily tadpole census taken over four days revealed that tadpoles exposed to G. holbrooki had significantly higher daily mortality than tadpoles which were caged alone. These results show conclusively that G. holbrooki is a predator of L. aurea and L. dentata tadpoles. Future management decisions regarding L. aurea populations should include a consideration of G. holbrooki's impact as well as methods for their removal from breeding sites.</t>
  </si>
  <si>
    <t>BCI:BCI199699255471</t>
  </si>
  <si>
    <t>Pyke, Graham H.; White, Arthur W.</t>
  </si>
  <si>
    <t>Habitat requirements for the Green and Golden Bell Frog Litoria aurea (Anura: Hylidae)</t>
  </si>
  <si>
    <t>We examined the habitat features of sites where the Green and Golden Bell Frog is known to have been present, differentiating between those sites where breeding is known to have occurred and those where breeding has not been recorded. We found that, for a site to support a breeding population of the species, it should contain water bodies which are still, shallow, ephemeral, unpolluted, unshaded and free of Gambusia and other predatory fish. It should have a grassy area nearby and other nearby vegetation should be no higher than woodland. The substrate of the ponds should be sand or rock, aquatic plants should be present and there should be a range of possible diurnal shelter sites, including vegetation and rocks.</t>
  </si>
  <si>
    <t>BCI:BCI199699258093</t>
  </si>
  <si>
    <t>Hakanson, L; Brittain, JE; Monte, L; Bergstrom, U; Heling, R</t>
  </si>
  <si>
    <t>Modelling of radiocesium in lakes - Lake sensitivity and remedial strategies</t>
  </si>
  <si>
    <t>10.1016/0265-931X(95)00073-J</t>
  </si>
  <si>
    <t>A given fallout of radiocesium (e.g. after the Chernobyl accident) will be distributed and taken by biota very differently in various types of lakes. Thus, lakes have different ''sensitivities'' to radiocesium. Important environmental factors regulating the biouptake of Cs-137 are the lake water retention time and the K concentration of the water. Several practically useful an ecologically relevant methods exist to remediate lakes contaminated by radiocesium, e.g. liming, potash treatment and fertilization of low-productive lakes. The basic aim of this paper is to use a validated, state-of-the-art model for radiocesium in lakes, the VAMP model, first to illustrate the fact that different lakes have different 'sensitivities', and then to simulate the effects of alternative remedial methods. Target variables in these tests are Cs concentrations in lake water and in predatory fish. These results emanate from IAEAs VAMP project. The lakes included in this work cover a wide range of lake and catchment characteristics. Copyright (C) 1996 Elsevier Science Limited</t>
  </si>
  <si>
    <t>WOS:A1996UW06400001</t>
  </si>
  <si>
    <t>Hakanson, L; Brittain, JE; Monte, L; Heling, R; Bergstrom, U; Suolanen, V</t>
  </si>
  <si>
    <t>Modelling of radiocesium in lakes - The VAMP model</t>
  </si>
  <si>
    <t>10.1016/0265-931X(95)00095-R</t>
  </si>
  <si>
    <t>The objective of this work is to present a new, state-of-the-art model for predicting radiocesium in lakes. The target variables to model and predict are Cs concentrations in lake water and in predatory fish. These results emanate from IAEA's VAMP project, initiated after the Chernobyl accident in 1986. The sites included in this work cover a wide range of lake and catchment characteristics. This new VAMP model has nine specific components (see below), which are meant to increase the predictive accuracy of the model and make it easy to apply for lakes in general. (1) A seasonal variability moderator for water discharge. (2) A dimensionless moderator for the water retention rate. (3) A seasonal variability moderator for epilimnetic and hypolimnetic temperatures, which influence lake stratification and redox-induced internal loading of radiocesium from sediments. (4) A transfer coefficient to calculate relationships between biomasses. (5) An outflow rate function for the transport of cesium from the catchment to the lake. (6) A dimensionless moderator for planktonic uptake of radiocesium, i.e. for the transfer of cesium in dissolved phase in the lake water to phytoplankton. (7) An algorithm for the lake partition coefficient (Kd). (8) A sub-model to express biological half-lives. (9) An approach to quantify internal loading. Empirical validations, and critical sensitivity tests, have shown that the VAMP model in many lakes yields just as good predictions as parallel sets of empirical data, and this is as goon as any model can yield. rt should be possible to improve the VAMP model further if and when more field data become available, for both the VAMP lakes and other sites. Copyright (C) 1996 Elsevier Science Limited</t>
  </si>
  <si>
    <t>WOS:A1996UZ48200004</t>
  </si>
  <si>
    <t>Barthelmes, Detlev; Doering, Peer</t>
  </si>
  <si>
    <t>Sampling efficiency of different fishing gear used for fish faunistic surveys in stagnant water bodies</t>
  </si>
  <si>
    <t>1. Size selectivity of electrical fishing in the littoral of small stagnant water bodies can vary from site to site according to the accompanying conditions. We found some bias for larger fish but sometimes also for smaller ones which contradicts the general experience. Catch distance and the corresponding escape distance of different fish lengths seem apt to considerable variation under different ecological and physiological conditions. 2. It is agreed that fish species with increasing open water preference will exhibit a reciprocal probability of being caught by hand electrode fishery. We were not able to catch roach in the absence of littoral flora and in clear water, though this species was fairly abundant in the investigated water body. This failure was reproduced by another investigator in the same water. 3. Large eels became adept at avoiding electrical gear in a lake of 25 ha area. Subsequent fyke-netting caught about 14 kg/ha during one season. 4. Fyke-net catches were biased towards predatory fish that are more active than invertebrate-eating ones. The dominance spectrum and total catch vary also in relation to activity shifts caused by other factors. 5. We found strong evidence for scaring and conditioning effects on fish species by seines. Carp and silver carp are able to remember the process of seining at least for one to several years. 6. For initial recording of rare fish species in a water body up to 500 fyke-net nights were needed. 7. There is no ideal type of special gear that solves the problems of fish faunistic surveys of stagnant water bodies. Present experience suggests that all types of gear be used for a longer time and that known sampling standards be observed.</t>
  </si>
  <si>
    <t>BCI:BCI199699084792</t>
  </si>
  <si>
    <t>Rodgers, DW</t>
  </si>
  <si>
    <t>Miranda, LE; DeVries, DR</t>
  </si>
  <si>
    <t>Methylmercury accumulation by reservoir fish: Bioenergetic and trophic effects</t>
  </si>
  <si>
    <t>MULTIDIMENSIONAL APPROACHES TO RESERVOIR FISHERIES MANAGEMENT</t>
  </si>
  <si>
    <t>Bioenergetics-based equations of contaminant accumulation were coupled to an existing fish bioenergetics model to model mercury (Hg) accumulation in reservoir fish. The simulations demonstrate that the increase in weight-specific Hg concentrations observed in reservoir fish after impoundment probably results from an increase in ambient concentrations of methylmercury (MeHg), rather than from changes in growth rate. An increase in growth substantially reduced weight-specific Hg concentration in the fish but had much less effect on age-specific Hg concentration. These results support earlier field observations that Hg concentrations in fish often correlate better with fish age than with fish weight and suggest that at least some of the variability observed in weight-specific Hg concentrations in fish is caused by individual differences in growth. Bioenergetics-based models provide a mechanism for quickly extrapolating the effects of changes in dietary MeHg or other variables to Hg concentrations in predatory fish and also provide a check of the assumptions of the bioenergetics models. Furthermore, the modeling approach provides a mechanism for determining the effects of fisheries management programs on fish contaminant accumulation. Management or experimental procedures such as ''biomanipulation,'' which attempt to maintain desirable species or water quality conditions within impoundments by regulating trophic interactions, would also be expected to affect the concentrations of contaminants such as Hg within the fish.</t>
  </si>
  <si>
    <t>3rd National Reservoir Fisheries Symposium on Multidimensional Approaches to Reservoir Fisheries Management</t>
  </si>
  <si>
    <t>JUN 12-14, 1995</t>
  </si>
  <si>
    <t>Amer Fisheries Soc, So Div, Reservoir Comm; US Dept Interior, Fish &amp; Wildlife Serv, Div Fed Aid; Tennessee Valley Authority; US Army Corps Engineers</t>
  </si>
  <si>
    <t>CHATTANOOGA, TN</t>
  </si>
  <si>
    <t>0-913235-92-X</t>
  </si>
  <si>
    <t>WOS:A1996BG96R00013</t>
  </si>
  <si>
    <t>Nichols, D</t>
  </si>
  <si>
    <t>Evidence for a sacrificial response to predation in the reproductive strategy of the comatulid crinoid Antedon bifida from the English Channel</t>
  </si>
  <si>
    <t>OCEANOLOGICA ACTA</t>
  </si>
  <si>
    <t>A population of the North-East Atlantic feather star Antedon bifida (Pennant) from a site in strong currents off South Devon, U.K., maintains a high level of maturity throughout its annual cycle, yet spawns only at a precise period of the year. Most individuals lose a proportion (mean: 17 %) of their pinnules from predation by the corkwing wrasse, Crenilabrus melops. An account of some aspects of predation of the crinoid by the fish is given. It is suggested that the crinoid maintains the maturity of its reproductive tissues at an unusually high level throughout the year so that the predator will take the pinnules, including the energy-rich gonads, in preference to the more vulnerable calyx. It is also suggested that a stress-response may be involved in the maintenance of continuous gametogenic activity by the crinoid, and, further, that attracting the predatory fish,to itself may help rid the crinoid's exterior of epizoics.</t>
  </si>
  <si>
    <t>Colloquium on Biotic and Abiotic Interactions Regulating Life Cycle of Marine Invertebrates</t>
  </si>
  <si>
    <t>SEP 19-23, 1994</t>
  </si>
  <si>
    <t>VILLEFRANCHE-SUR-MER, FRANCE</t>
  </si>
  <si>
    <t>0399-1784</t>
  </si>
  <si>
    <t>WOS:A1996VB83000011</t>
  </si>
  <si>
    <t>Penczak, Tadeusz; Grzybkowska, Maria; Galicka, Wanda</t>
  </si>
  <si>
    <t>Fish-benthos production relationships in an alluvial river: Allen paradox</t>
  </si>
  <si>
    <t>The annual productions of benthic invertebrates and fish were estimated simultaneously at two sites on the Warta River, Poland, in 1989 and 1993. At the same time, the food consumption of the fish population was determined. A difference between the amount of food needed by a fish population and the level of production of prey organisms from which the food is derived, known in the literature as the Allen paradox (AP), was not observed to occur in 1989, in both sites, although for several individual invertebrate taxa some discrepancies were recorded. In 1993, fish were able to obtain enough food from invertebrate sources but in a site above the reservoir, predatory fish consumed 43% more prey fish than the latter's estimated total production. Consequently, the problem of the AP was evident in the Warta River. However, it is believed that some estimates of benthic and fish production were incorrect, which is a major problem in studies of large rivers. In addition, the methods used to calibrate the various assessments need to be improved.</t>
  </si>
  <si>
    <t>BCI:BCI199799376622</t>
  </si>
  <si>
    <t>Padovani, Carlos R.; Forsberg, Bruce R.; Pimentel, Tania P.</t>
  </si>
  <si>
    <t>Mercury concentrations in fishes of the Madeira River: Results and recommendations for human consumption</t>
  </si>
  <si>
    <t>Acta Amazonica</t>
  </si>
  <si>
    <t>1995 (1996)</t>
  </si>
  <si>
    <t>Samples of eleven fish species were collected during September and October of 1991 in the gold mining area of Cachoeira de Teotonio and in the control area Guajara-Mirim, along the Madeira River, (Rondonia, Brazil) and analyzed for total mercury by cold vapor atomic absorption spectrophotometry. Almost all fish predators from the gold mining area had mercury concentrations above the maximal level of 0.5 mu-g.g-1, permitted for human consumption by Brazilian Secretary of Health and the World Health Organization and much greater than those found in predatory fish species in the control area were all below this critical value (0.5 mu-g.g-1), demonstrating the influence of anthropogenic contamination in the gold mining area. In both areas, non-predators fish species had lower mercury concentrations than predators fish species, indicating the effects of biomagnification of mercury in the food chain. Safety limits for fish consumption by the human populations in this gold mining area were established considering the mercury levels encountered in fish and the critical intake rate associated with the signs of mercury poisoning. Pacu, could be consumed without restrictions, matrincha, curimata, mandi and tucunare, could be consumed with moderation. and large predatory fish species (mostly Siluriformes), could be consumed only sporadically. Some factors that could influence mercury contaminations in "ribeirinhos" are discussed.</t>
  </si>
  <si>
    <t>0044-5967</t>
  </si>
  <si>
    <t>BCI:BCI199799296921</t>
  </si>
  <si>
    <t>Zalewski, Marek; Kapala, Jacek; Tomczak, Miroslaw; Mnich, Zenon</t>
  </si>
  <si>
    <t>Radioactive caesium in Sawinda Wielka Lake fish meat</t>
  </si>
  <si>
    <t>Bromatologia i Chemia Toksykologiczna</t>
  </si>
  <si>
    <t>Radioactive caesium content was determined in 27 samples of fish meat the Sawinda Wielka lake by gamma spectroscopy. Cs-137 was found in all samples. Cs-134 above the low level of detection (0,3 Bq/kg) was observed in 11 samples. The highest mean concentration of Cs-137 was found in the meat predatory fish: perch 10,3 Bq/kg, eel 10,4 Bq/kg, pike 6,7 Bq/kg. Cs-137 levels in the meat of non-predatory fish were lower: roach 3,2 Bq/kg, bream 3B q/kg. Annual equivalent dose (Cs-137 plus Cs-134) resulting from consumption of these fishes by the inhabitants of the areas near the Sawinda Wielka lake was 0,54 mu-Sv, assuming a Cs-137 plus Cs-134 annual supply rate of 42 Bq.</t>
  </si>
  <si>
    <t>0365-9445</t>
  </si>
  <si>
    <t>BCI:BCI199799417158</t>
  </si>
  <si>
    <t>Caetano, Maria Helena; Leclair, Raymond, Jr.</t>
  </si>
  <si>
    <t>Growth and population structure of red-spotted newts (Notophthalmus viridescens) in permanent lakes of the Laurentian Shield, Quebec</t>
  </si>
  <si>
    <t>10.2307/1447649</t>
  </si>
  <si>
    <t>BCI:BCI199799376692</t>
  </si>
  <si>
    <t>Roslyi, Yu. S.; Novomodnyi, G. V.</t>
  </si>
  <si>
    <t>Elimination of young salmons of the genus Oncorhynchus from the Amur River by the Arctic lamprey Lampetra japonica and other predatory fishes during the early marine period of their life</t>
  </si>
  <si>
    <t>Residues of young O. gorbuscha and O. keta were found in the intestine of L. japonica downstream migrants caught in the estuary and liman of the Amur River and Sakhalin Bay. It was shown that the lamprey was the main reason for the elimination of young salmons migrating through the Amur liman. Other predatory fishes eliminated only tenths of a percent of the young salmon. During the period of time from May 30 till July 23, 93-96% of young salmons was eliminated by the lamprey.</t>
  </si>
  <si>
    <t>BCI:BCI199699100559</t>
  </si>
  <si>
    <t>Porvari, P</t>
  </si>
  <si>
    <t>Mercury levels of fish in Tucurui hydroelectric reservoir and in River Moju in Amazonia, in the state of Para, Brazil</t>
  </si>
  <si>
    <t>10.1016/0048-9697(95)04907-X</t>
  </si>
  <si>
    <t>DEC 11 1995</t>
  </si>
  <si>
    <t>High mercury (Hg) levels were found in fish of Tucurui reservoir and River Moju polluted by mercury due to gold mining activities. The highest Hg concentrations were measured in predatory fish (1.3 +/- 0.89 mg/kg, N = 121), intermediate values in planktivorous and omnivorous fish (0.32 +/- 0.20 mg/kg, N = 89) and the lowest values in herbivorous fish (0.11 +/- 0.11 mg/kg, N = 14). Tucurui reservoir is thoroughly polluted by mercury. Only the side basin of Caraipe had a little less mercury in fish. Tucunare (Cichla temensis) and pescada (Plagioscion squamosissimus) seemed to be good indicator species for mercury pollution in Tucurui reservoir. In Tucurui reservoir and in River Moju, 92% and 100%, respectively of the predatory fish samples contained more than 0.5 mg Hg/kg, which is the safety limit for Hg in Brazil. The consumption of large predatory fish from the study area should be restricted to avoid the risk of methylmercury poisoning in humans.</t>
  </si>
  <si>
    <t>WOS:A1995TP00800003</t>
  </si>
  <si>
    <t>Impacts of an introduced predatory fish on mayfly grazing in New Zealand streams</t>
  </si>
  <si>
    <t>The replacement of native common river galaxias (Galaxias vulgaris Stokell) by introduced brown trout (Salmo trutta L.) in many streams of the Taieri River system, New Zealand, has altered the predation regime for Deleatidium mayfly nymphs. Brown trout present a higher predation risk to mayfly prey during the day than at night but common river galaxias present similar risks both day and night. To determine whether this alteration has changed mayfly grazing behavior, we investigated the diel gut Illness of Deleatidium nymphs in five galaxias streams and five trout streams. Gut fullness was measured by the fluorescence of algal pigments extracted from Deleatidium guts. Nymphs from trout streams generally had fuller guts at night, whereas nymphs from galaxias streams tended to have more in their guts during the day or similar amounts both day and night. The difference reflects the high predation risk presented by brown trout during the day, restricting mayfly access to the algae-rich upper surfaces of stones. These results indicate that the influence of predatory fish on mayfly grazing is detectable at a large spatial scale in the Taieri River system.</t>
  </si>
  <si>
    <t>WOS:000167854100017</t>
  </si>
  <si>
    <t>Wong, YM; Moore, PG</t>
  </si>
  <si>
    <t>Biology of feeding in the scavenging isopod Natatolana borealis (Isopoda: Cirolanidae)</t>
  </si>
  <si>
    <t>OPHELIA</t>
  </si>
  <si>
    <t>The marine benthic isopod Natatolana borealis (Lilljeborg) displays attributes of a voracious omnivorous scavenger. It exhibited no preference for particular carrion types when given the choice between fish or crustacean tissue (variously treated) in situ. It was not attracted to live scampi (Nephrops norvegicus). Cannibalism of damaged or moulting individuals was observed frequently in the laboratory. Gut contents from field-collected animals frequently contained the remains of polychaetes and crustaceans, though whether these had been ingested live is unknown. Natatolana borealis processes food in the manner of a 'batch reactor'. It bolts food rapidly and unselectively, stores it in its extensible anterior hindgut, then takes a long time (weeks) to digest a single meal. It is inferred to have a high assimilation efficiency and can survive for long periods (months) without food. Sated isopods do not respond to food, but engage in a brief burst of post-prandial activity that would remove them from the immediate vicinity of a food-fall, and hence the attentions of predatory fishes. Response to food odour was kinetic and involved sensory organs situated on both pairs of antennae. The chemical signals to which the isopods react are thought to be simple molecules of universal occurrence.</t>
  </si>
  <si>
    <t>0078-5326</t>
  </si>
  <si>
    <t>WOS:A1995TQ21500001</t>
  </si>
  <si>
    <t>Wood, R</t>
  </si>
  <si>
    <t>The changing biology of reef-building</t>
  </si>
  <si>
    <t>10.2307/3515091</t>
  </si>
  <si>
    <t>The close-packing of calcified organisms necessary for reef development is achieved either by larval aggregation (aclonal/solitary metazoans) or by competition for limited or patchy hard substrate (clonal/modular metazoans and encrusting algae). Buildups constructed predominantly by aclonal/solitary metazoans tend to be small, ephemeral soft-substrate communities, with relatively low relief, spatial heterogeneity and biotic diversity. In contrast, frameworks constructed by clonal/modular metazoans or encrusting calcified algae are often, sizeable, long-lived structures with high topographic complexity, diversity and biomass.Several groups of fossil organisms currently considered as major reef-builders may be re-interpreted either as common cryptobionts (early Cambrian. archaeocyath sponges, Paleozoic-Mesozoic sphinctozoan sponges) or as soft-substrate platform dwellers (Paleozoic-Mesozoic stromatoporoid and chaetetid sponges, rudist bivalves). Throughout the Phanerozoic as well as in modern reefs, sessile solitary calcified heterotrophs (filter- and suspension-feeders) have been more important members of the cryptos than the open surface, framework-constructing community. Heterotrophs were however more common members of the open surface community during the Paleozoic-Mesozoic than the Cenozoic. Yet most open-surface communities have always been dominated by phototrophic organisms: various calcified algae and microbes during the Paleozoic-early Mesozoic and mixotrophic metazoans, primarily scleractinian corals, from the late Triassic/early Jurassic onwards. The established nomenclature describing reefal fabrics must be revised in the light of these observations.The acquisition of photosymbionts by scleractinian corals in, the late Triassic/early Jurassic may have been related to the appearance of dinoflagellates at this time, and was favoured by increased predation pressure from the bate Mesozoic onwards. In. particular, the appearance of many groups of herbivorous and predatory fish in the Eocene promoted coral domination Photosymbiosis imparted novel metabolic capabilities to scleractinian corals allowing them and hence reef communities to invade the previously unexploited low-nutrient, shallow marine environment.</t>
  </si>
  <si>
    <t>WOS:A1995TT45200004</t>
  </si>
  <si>
    <t>Ziuganov, VV; Zotin, AA</t>
  </si>
  <si>
    <t>Pelvic girdle polymorphism and reproductive barriers in the ninespine stickleback Pungitius pungitius (L) from northwest Russia</t>
  </si>
  <si>
    <t>Part 13-14</t>
  </si>
  <si>
    <t>10.1163/156853995X00478</t>
  </si>
  <si>
    <t>Populations of the ninespine stickleback with the complete loss of the pelvic girdle are described from Russia. In some areas in northern Karelia, these populations are reproductively isolated from parapatric populations of the 'wild type' with pelvic girdle, while in adjacent areas, populations are polymorphic and have intermediate girdle phenotypes. This seems to reflect the initial stage of divergence. Experiments in large ponds show a selective advantage of the loss of the pelvic girdle under pressure from insects predators and a selective disadvantage under predatory fish. Mate choice tests indicate reproductive isolation between pelvic phenotypes.</t>
  </si>
  <si>
    <t>2nd International Symposium on Stickleback Behaviour</t>
  </si>
  <si>
    <t>AUG 28-SEP 01, 1994</t>
  </si>
  <si>
    <t>LEIDEN, NETHERLANDS</t>
  </si>
  <si>
    <t>WOS:A1995TN72500013</t>
  </si>
  <si>
    <t>Mucci, A; Lucotte, M; Montgomery, S; Plourde, Y; Pichet, P; VanTra, H</t>
  </si>
  <si>
    <t>Mercury remobilization from flooded soils in a hydroelectric reservoir of northern Quebec, La Grande-2: Results of a soil resuspension experiment</t>
  </si>
  <si>
    <t>10.1139/f95-841</t>
  </si>
  <si>
    <t>An experiment was conducted during summer, 1992, in a protected bay of the La Grande-2 reservoir (northern Quebec) to evaluate the role of erosional processes in the transfer of mercury from a flooded soil to the water column. Up to 57% of the organic carbon, approximately 4% of the inorganic mercury, and nearly 71% of the methylmercury from the humic horizon of a flooded podzol were transferred to the water column and transported outside the experimental perimeter in the form of particulate matter after one resuspension event. In contrast, total dissolved mercury concentrations in the water column decreased during the resuspension event as a result of scavenging by suspended particles. We postulate that most of the methylmercury produced in the submerged soils is associated with fine-grained organic particles that remain in suspension for some time before flocculating and accumulating at the sediment-water interface. We suspect that these particles are a potential food source and can be readily ingested by pelagic and benthic detritus-feeders as well as trapped by periphyton. Resuspension and erosion processes along the exposed shores of a recently impounded reservoir may thus accelerate the transfer of mercury, primarily as methylmercury, from flooded soils to predatory fish.</t>
  </si>
  <si>
    <t>WOS:A1995TV24600020</t>
  </si>
  <si>
    <t>KRUG, PJ; BOYD, KG; FAULKNER, DJ</t>
  </si>
  <si>
    <t>ISOLATION AND SYNTHESIS OF TANYOLIDE-A AND TANYOLIDE-B, METABOLITES OF THE NUDIBRANCH SCLERODORIS-TANYA</t>
  </si>
  <si>
    <t>10.1016/0040-4020(95)00679-3</t>
  </si>
  <si>
    <t>OCT 9 1995</t>
  </si>
  <si>
    <t>The nudibranch Sclerodoris tanya, which was collected intertidally at La Jolla, contains two sesquiterpene glyceride esters, trinyolides A (4) and B (5). The structures of the tanyolides were elucidated by interpretation of spectral data. The absolute configuration of tanyolide B (5) was determined by synthesis of both enantiomers and the structure of tanyolide A (4) was also confirmed by synthesis. The tanyolides, which are located primarily in the dorsal mantle, deter feeding by two ecologically-relevant predatory fish.</t>
  </si>
  <si>
    <t>WOS:A1995RY77700002</t>
  </si>
  <si>
    <t>ROSENHEIM, JA; KAYA, HK; EHLER, LE; MAROIS, JJ; JAFFEE, BA</t>
  </si>
  <si>
    <t>INTRAGUILD PREDATION AMONG BIOLOGICAL-CONTROL AGENTS - THEORY AND EVIDENCE</t>
  </si>
  <si>
    <t>10.1006/bcon.1995.1038</t>
  </si>
  <si>
    <t>Theoretical and empirical evidence developed in four subdisciplines of biological control (biocontrol of plant pathogens, weeds, nematodes, and arthropods) is brought to bear upon a shared question: the significance of intraguild predation. Intraguild predation (''IGP'') occurs when two species that share a host or prey (and therefore may compete) also engage in a trophic inter-action with each other (parasitism or predation). We describe the prevalence of IGP and its role in the population dynamics of biological-control agents and target pests. IGP is a widespread interaction within many, but not all, communities of biological-control agents. IGP appears to be pervasive among communities of control agents associated with nematode or arthropod pests. Common forms of IGP include pathogens that infect both herbivores and parasitoids of the herbivore; facultative hyperparasitoids, which can parasitize either an herbivore or a primary parasitoid of the herbivore; predators that attack herbivores that harbor a developing parasitoid; and predators that attach each other. In contrast, IGP appears to be relatively uncommon among biological-control agents of plant pathogens because trophic interactions are less important than competition or antibiosis. Likewise, biological-control agents of weeds interact primarily through competition alone because host ranges are mostly restricted to plant taxa. Empirically based simulation models and general analytical models of interactions involving arthropod pathogens or facultative hyperparasitoids yield variable and often conflicting predictions for the influence of IGP on the success of biological control. Models for predator-predator interactions, however, consistently predict that IGP disrupts biological control. All the field-documented cases of IGP leading to disruption of biological control stem from studies of predators, including mites, insects, and predatory fishes. IGP between two predators or between a predator anti an adult parasitoid does not require mortality of the shared prey/host (i.e., the target pest); thus, IGP can be intense, resulting in high levels of mortality for one or both of the natural enemies, while the total mortality imposed on the target pest population is minimal. For this reason, we hypothesize that IGP by predators is particularly likely to influence the efficacy of biological control. Our ability to develop successful programs of biological control will be enhanced by field studies that address the complexity of trophic interactions occurring in agroecosystems. There is a critical need for additional manipulative experiments conducted in the field that test not only population ecology theory for two-species interactions, but also community ecology theory for multispecies interactions. (C) 1995 Academic Press, Inc.</t>
  </si>
  <si>
    <t>WOS:A1995RT25400001</t>
  </si>
  <si>
    <t>COWLES, DL; CHILDRESS, JJ</t>
  </si>
  <si>
    <t>AEROBIC METABOLISM OF THE ANGLERFISH MELANOCETUS-JOHNSONI, A DEEP-PELAGIC MARINE SIT-AND-WAIT PREDATOR</t>
  </si>
  <si>
    <t>10.1016/0967-0637(95)00061-A</t>
  </si>
  <si>
    <t>Melanocetus johnsoni (Teleostei:Melanocetidae), a bathypelagic marine sit-and-wait predatory fish captured off Hawaii, has an average aerobic metabolism of 0.486 mu mol O-2 g(-1) h(-1), a rate much lower than that of more active species from similar depths but similar to that of other sit-and-wait predators. Larger individuals have a lower mass-specific metabolic rate than do small ones (the slope of the allometric relationship between wet mass and mass-specific metabolism is -0.46). This species, a resident of the oxygen minimum layer, is capable of regulating its oxygen consumption down to the lowest oxygen pressures encountered in its environment off Hawaii, and can also survive for hours under severely hypoxic or anaerobic conditions.</t>
  </si>
  <si>
    <t>WOS:A1995TD80600007</t>
  </si>
  <si>
    <t>Holomuzki, JR</t>
  </si>
  <si>
    <t>Oviposition sites and fish-deterrent mechanisms of two stream anurans</t>
  </si>
  <si>
    <t>AUG 18 1995</t>
  </si>
  <si>
    <t>I studied fish-deterrent mechanisms of two coexisting anurans, Rana palustris (pickerel frogs) and Bufo americanus (American toads), from an intermittent stream in west-central Kentucky. Females of both anurans tended to oviposit in areas with few, if any fish. Pickerel frog females deposited more egg masses in upstream reaches with lower fish densities than in downstream reaches with higher fish densities. Female American toads often oviposited in fishless, isolated pools disconnected from the stream, whereas female pickerel frogs seldom used these habitats. Fish presence and habitat persistence may jointly influence oviposition site choice by females. Anticonsumption mechanisms displayed by tadpoles of both species included the use of fish-inaccessible areas (channel margins) and activity reductions elicited through detection of fish (Lepomis) chemical cues. Pickerel frog and American toad tadpoles, however, differed in susceptibility to predation by longear sunfish but not to green sunfish. Significantly more toad tadpoles were eaten by longear sunfish over 24 h than were pickerel tadpoles, suggesting pickerel frog tadpoles were less palatable than toads. Green sunfish readily consumed both species. Both anurans possess a suite of antipredator mechanisms at adult and larval stages that facilitate local coexistence with predatory fish.</t>
  </si>
  <si>
    <t>WOS:A1995TL82800009</t>
  </si>
  <si>
    <t>SCHLENK, D; ZHANG, YS; NIX, J</t>
  </si>
  <si>
    <t>EXPRESSION OF HEPATIC METALLOTHIONEIN MESSENGER-RNA IN FERAL AND CAGED FISH SPECIES CORRELATES WITH MUSCLE MERCURY LEVELS</t>
  </si>
  <si>
    <t>ECOTOXICOLOGY AND ENVIRONMENTAL SAFETY</t>
  </si>
  <si>
    <t>10.1006/eesa.1995.1075</t>
  </si>
  <si>
    <t>Metallothioneins (MTs) are low-molecular-weight cytosolic proteins that are induced by cellular stress as well as exposure to various heavy metals including mercury. Excessive residues of mercury have recently been identified in various fish species of the lower Quachita River system in Arkansas. Fillets of mature largemouth bass (Micropterus salmoides) collected from Woodard Lake, an ox-bow lake of the Ouachita River, possessed muscle residues of mercury ranging from 0.3 to 1.0 ppm (mu g/g). To assess the usefulness of using MT expression as a biomarker of mercury exposure, livers and filets were obtained from feral bass of Woodard Lake. Ouachita served as a control site having mercury residues below detection. Analyses using a ribonuclease protection assay with winter flounder MT cDNA revealed that bass had significantly elevated levels of MT mRNA which correlated (r(2) = 0.756) with the levels of mercury in muscle fillets. To further explore the water quality of Woodard Lake, 10 juvenile channel catfish were housed in cages and placed where feral collections were made in both sites for 2 weeks. Mercury was not detected in muscle or liver and no significant difference in hepatic MT mRNA was observed. These data demonstrate that MT mRNA expression can be used as a tool to assess exposure to heavy metals and suggest that the elevated levels of mercury in large predatory fish may be due to trophic magnification rather than a single point-source exposure. (C) 1995 Academic Press, Inc.</t>
  </si>
  <si>
    <t>0147-6513</t>
  </si>
  <si>
    <t>WOS:A1995RQ80900015</t>
  </si>
  <si>
    <t>HAYWOOD, MDE</t>
  </si>
  <si>
    <t>RATES AT WHICH POSTLARVAL PRAWNS ARE DIGESTED BY A SMALL PREDATORY FISH AND THE IMPLICATIONS FOR PREDATION STUDIES</t>
  </si>
  <si>
    <t>10.1111/j.1095-8649.1995.tb01901.x</t>
  </si>
  <si>
    <t>Juvenile Monocanthus chinensis digested most of the flesh of post-larval Penaeus monodon within 60 min, and most exoskeletal components within 180 min. Rapid cooling of predator samples should improve estimates of consumption of young prawns. (C) 1995 The Fisheries Society of the British Isles</t>
  </si>
  <si>
    <t>WOS:A1995RP43900015</t>
  </si>
  <si>
    <t>JOHANNSSON, OE</t>
  </si>
  <si>
    <t>RESPONSE OF MYSIS-RELICTA POPULATION-DYNAMICS AND PRODUCTIVITY TO SPATIAL AND SEASONAL GRADIENTS IN LAKE-ONTARIO</t>
  </si>
  <si>
    <t>10.1139/f95-145</t>
  </si>
  <si>
    <t>Spatial and temporal patterns of production, density, reproductive status, and size composition of Mysis relicta in Lake Ontario were analyzed in relation to predation and physical conditions. Two whole-lake (May, November) surveys and one partial (August) survey were-conducted in 1990. Spatial patterns were related to lake depth. Abundance increased with depth of sampling stations, particularly between 20 and 100 m. At station depths &gt;100 m, the percentage of females carrying eggs and mean female size were constant, but the number of eggs per female increased with station depth. During the winter, the density-depth relationship weakened, apparently through the action of storms and currents, but strengthened again during the summer. Mysids &gt;9 mm in length tended to move to deeper water during the summer. The distributions of predatory fish (alewife, smelt, and sculpin) suggest that depth-related patterns in the mysid population may be due to differences in predation rates with depth and season as well as to horizontal movement. Whole-lake production was estimated to be between 412.91 and 506.82 X 10(8) g dry weight: most production occurred between 100 and 200 m depth. Growth rate was similar in all regions of the lake.</t>
  </si>
  <si>
    <t>WOS:A1995TD86500016</t>
  </si>
  <si>
    <t>KIDWELL, JM; PHILLIPS, LJ; BIRCHARD, GF</t>
  </si>
  <si>
    <t>COMPARATIVE ANALYSES OF CONTAMINANT LEVELS IN BOTTOM FEEDING AND PREDATORY FISH USING THE NATIONAL CONTAMINANT BIOMONITORING PROGRAM DATA</t>
  </si>
  <si>
    <t>WOS:A1995QT57700020</t>
  </si>
  <si>
    <t>HILL, AM; LODGE, DM</t>
  </si>
  <si>
    <t>MULTI-TROPHIC-LEVEL IMPACT OF SUBLETHAL INTERACTIONS BETWEEN BASS AND OMNIVOROUS CRAYFISH</t>
  </si>
  <si>
    <t>10.2307/1467782</t>
  </si>
  <si>
    <t>We demonstrate the importance of omnivory and the importance of sublethal predator effects in the dynamics of a littoral zone food web. Using outdoor tanks (1.8 m diameter, 0.4 m depth), we examined possible cascading trophic effects of predation risk by fish (largemouth bass [Micropterus salmoides]) through omnivorous crayfishes (three Orconectes species) on benthic macroinvertebrates and macrophytes. Even in the absence of predation by bass on crayfish, crayfish mortality was 50% greater in tanks with bass relative to tanks without bass. Consistent with reduced crayfish numbers and reduced feeding by surviving crayfish in the presence of bass, macrophyte cover was lower in the absence of bass. Similarly, abundance of eight of 11 macroinvertebrate taxa was lower (three significantly so) in the absence of bass. Thus, the impact of crayfish on lower trophic levels was reduced by sublethal effects of predatory bass, partly consistent with the trophic cascade model. However, as omnivores, crayfishes directly affected more than one trophic level, detritivorous/herbivorous macroinvertebrates and macrophytes, and thus produced effects inconsistent with the trophic cascade model. Reduced macrophyte grazing by crayfish may therefore be one mechanism by which biomanipulation (addition of predatory fishes) often results in increases in macrophyte abundance, a response usually attributed solely to decreased shading by phytoplankton.</t>
  </si>
  <si>
    <t>WOS:A1995RB46600008</t>
  </si>
  <si>
    <t>RESETARITS, WJ</t>
  </si>
  <si>
    <t>COMPETITIVE ASYMMETRY AND COEXISTENCE IN SIZE-STRUCTURED POPULATIONS OF BROOK TROUT AND SPRING SALAMANDERS</t>
  </si>
  <si>
    <t>10.2307/3545907</t>
  </si>
  <si>
    <t>The question of coexistence of competing species has generated much of the basic theory of community ecology. The question becomes more complex when competition occurs between size-structured populations of predators in which the nature of the interaction extends beyond exploitative competition. I conducted a field experiment examining the interactions between fingerling brook trout, Salvelinus fontinalis (total length 78-101 mm), and larval spring salamanders, Gyrinophilus porphyriticus (snout-vent length 35.7-62.4 mm), in an array of replicate experimental streams. Brook trout affected both the growth and survival of larval spring salamanders, reducing survival by 50% and growth by &gt; 90% for mass and 44% for SVL. Brook trout also altered the habitat use of larval G. porphyriticus. G. porphyriticus had no effect on any of the responses of fingerling S. fontinalis. These results parallel those found in an earlier experiment on interactions between small adult brook trout and larval spring salamanders.Interactions between size-structured populations of G. porphyriticus and S. fontinalis are characterized by strong asymmetry in favor of S. fontinalis across a wide range of relative body sizes. This calls into question the mechanisms allowing continued coexistence of G. porphyriticus and S. fontinalis, and in general, the persistence of stream salamanders with predatory fish. Persistence is likely a complex function of the interactions between the life history and local demography of both G. porphyriticus and S. fontinalis, coupled with characteristics of the local environment, rather than the result of classic mechanisms of species coexistence such as niche divergence or alpha selection. Such complex mechanisms of species coexistence are likely more common in situations involving competition between size-structured populations than single factor explanations based on models of exploitative competition between competitors of fixed body sizes and life stages.</t>
  </si>
  <si>
    <t>WOS:A1995RH16200006</t>
  </si>
  <si>
    <t>BREWER, DT; BLABER, SJM; SALINI, JP; FARMER, MJ</t>
  </si>
  <si>
    <t>FEEDING ECOLOGY OF PREDATORY FISHES FROM GROOTE-EYLANDT IN THE GULF OF CARPENTARIA, AUSTRALIA, WITH SPECIAL REFERENCE TO PREDATION ON PENAEID PRAWNS</t>
  </si>
  <si>
    <t>10.1006/ecss.1995.0039</t>
  </si>
  <si>
    <t>The aim of this study was to describe the feeding ecology of predatory fishes in the inshore waters of Groote Eylandt in the Gulf of Carpentaria, a large tropical bay in northern Australia. This knowledge will increase our understanding of trophic ecology of fishes in tropical waters and, in particular, their interactions with commercially important penaeid prawns. Several structurally complex habitats, including seagrass beds, mixed seagrass/reef habitats and mangrove areas, which support a diverse marine fauna, are found in these shallow waters. Consequently the diets of most predatory fishes in the region comprise a wide variety of fish and invertebrate prey. Juveniles of several species of penaeid live in seagrasses, where they are preyed on by, especially, Scomberoides commersonianus and the common shark species. However, the impact on juvenile penaeid populations is not as high as in the tropical estuaries of north-eastern Australia where fish abundances are lower. Many predatory fishes are size-selective and, in general, larger fish eat bigger penaeids. Seasonal and diel predation on penaeids is largely density-dependent. Evidence from this and previous studies indicates that individual species of tropical marine fishes eat similar prey (taxa and proportions) regardless of their habitat; any differences are chiefly only at the level of genus or species.</t>
  </si>
  <si>
    <t>WOS:A1995RD34600007</t>
  </si>
  <si>
    <t>WELLBORN, GA</t>
  </si>
  <si>
    <t>PREDATOR COMMUNITY COMPOSITION AND PATTERNS OF VARIATION IN LIFE-HISTORY AND MORPHOLOGY AMONG HYALELLA (AMPHIPODA) POPULATIONS IN SOUTHEAST MICHIGAN</t>
  </si>
  <si>
    <t>10.2307/2426397</t>
  </si>
  <si>
    <t>The amphipod, Hyalella azteca, is found in an ecologically diverse array of permanent freshwater habitats, including lakes with predatory fish and fishless ponds and marshes. To determine the extent to which Hyalella populations vary among habitats and the degree of covariation between predator community composition and Hyalella traits, I examined morphological and life history traits of adult individuals collected from nine diverse habitats in SE Michigan. Two distinct Hyalella morphotypes were apparent in the samples. A small-bodied morphotype had smaller adult body size, smaller size at first reproduction, and smaller eggs than a second, large-bodied morphotype. For morphological traits other than size, differences between morphotypes were less clear, with small but significant differences found in one sex only in antennal segment number and dorsal spine length and no differences between morphotypes in gnathopod width. Morphotype was consistently associated with habitat type. In general, fishless habitats and habitats in which sticklebacks (Culaea inconstans) are dominant fish predators contained only individuals of the large-bodied morphotype, whereas habitats with well-developed centrarchid fish communities contained only individuals of the small-bodied morphotype. I suggest that the regime of size-biased predation experienced by Hyalella in each habitat may be the primary determinant of the pattern of association between Hyalella morphotype and habitat type. Morphotypes co-occur in a single habitat, probably because the unusual character of this water body provides extensive regions that are suitable for each morphotype.</t>
  </si>
  <si>
    <t>WOS:A1995QX01900014</t>
  </si>
  <si>
    <t>JACHNER, A</t>
  </si>
  <si>
    <t>CHEMICALLY-INDUCED HABITAT SHIFTS IN BLEAK (ALBURNUS-ALBURNUS L)</t>
  </si>
  <si>
    <t>The behavior of bleak (Alburnus alburnus L.) when exposed to chemical cues from a predatory fish (pike, Esox lucius L.) was quantified during light and dark conditions. In the light, bleak hid within artificial vegetation or shoaled in open water in response to chemical predator cues. In the dark no fright reaction occurred. Food addition encouraged bleak to leave their refuge in groups and to feed in open water.</t>
  </si>
  <si>
    <t>WOS:A1995QV65300006</t>
  </si>
  <si>
    <t>MORRISON, KA; THERIEN, N</t>
  </si>
  <si>
    <t>FLUXES OF MERCURY THROUGH BIOTA IN THE LG-2 RESERVOIR AFTER FLOODING</t>
  </si>
  <si>
    <t>10.1007/BF01189707</t>
  </si>
  <si>
    <t>The purpose of this study was to estimate the temporal fluxes of mercury (Hg) among the diverse biotic components of the aquatic ecosystem of the LG-2 reservoir before and shortly after flooding, and to compare the relative magnitudes of these fluxes. Flooding took place from autumn 1978 to autumn 1979. The basic food chain considered was: Phytoplankton double right arrow Zooplankton double right arrow Prey Fish double right arrow Predatory Fish.</t>
  </si>
  <si>
    <t>3rd International Conference on Mercury as a Global Pollutant</t>
  </si>
  <si>
    <t>JUL 10-14, 1994</t>
  </si>
  <si>
    <t>Elect Power Res Inst; Environm Canada, Atmospher Environm Serv; Frontier Geosci; Hlth Canada; Ontario Hydro; Dept Environm Protect, Florida; Wisconsin Dept Nat Resources; US FDA</t>
  </si>
  <si>
    <t>WHISTLER, CANADA</t>
  </si>
  <si>
    <t>WOS:A1995RM44200062</t>
  </si>
  <si>
    <t>SCHULTZ, T; KORHONEN, P; VIRTANEN, M</t>
  </si>
  <si>
    <t>MERCURY MODEL USED FOR ASSESSMENT OF DREDGING IMPACTS</t>
  </si>
  <si>
    <t>10.1007/BF01189779</t>
  </si>
  <si>
    <t>The effects of dredging of contaminated sediments on the mercury (Hg) concentrations of prey and predatory fish were calculated for the Kokemaenjoki River and its estuary in Western Finland. The accumulation of Hg in fish is controlled by the Hg concentrations in water, zooplankton, zoobenthos and by suspended solids. Hg is accumulated into fish mainly through food web, eg. from perch (Perca fluviatilis) as prey and to pike (Esox lucius) as predator. In addition to dredging, temperature and flood situations have also increased the Hg accumulation and release from the bottom sediments.The validity of the model has been tested with data recorded from earlier dredgings. Thereafter the model has been used to predict the Hg levels caused by dredging planned upstream in the river. The predictions are supported by the concentrations of total mercury (Tot.Hg) and methyl mercury (MeHg) measured in water and in sediments under several flow conditions. As a result, 30 % increase of Hg in pike - from 0.8 to 1.05 mg/kg - was expected. This was too high, and therefore dredging was not included in the final plan for flood protection.</t>
  </si>
  <si>
    <t>WOS:A1995RM44200134</t>
  </si>
  <si>
    <t>Turkowski, K; Bonar, A</t>
  </si>
  <si>
    <t>Luczynski, M; Bodaly, A; Bond, WA; Eckman, R; Kamler, E; Mills, KH; Reist, JD; Rosch, R; Segner, H; Todd, TN</t>
  </si>
  <si>
    <t>Effects of species composition and stocking on commercial catches of vendace, Coregonus albula (L) in Ostroda lakes (northern Poland)</t>
  </si>
  <si>
    <t>ADVANCES IN LIMNOLOGY 46: BIOLOGY AND MANAGEMENT OF COREGONID FISHES - 1993</t>
  </si>
  <si>
    <t>Commercial catches of vendace (Coregonus albula) (1975-1985) were considered in relation to vendace stocking rates and fish species composition in five Ostroda lakes. The fisheries management in the lakes was based first of all on intensive stocking with vendace larvae and intensive catching of predatory fish. The catches were predominated by roach (Rutilus rutilus) (32%) and vendace (30%). Vendace catches were positively related to stocking rates, and negatively related to the proportion of roach in catches. There was also a negative relation between the proportion of vendace in catches and predatory fish catches. It is suggested that: 1) Stocking was the main management practice which allowed the maintenance of vendace population at a relatively high level. 2) The negative relation between roach and vendace catches can be explained by two possibilities: food competition between roach and vendace or roach predation on vendace larvae in the spring. 3) Reduction of the predatory fishes in Ostroda lakes may have intensified competition between roach and vendace because roach commonly is dominant in the food of pike (Esox lucius), perch (Perca fluviatilis) and eel (Anguilla anguilla), whereas predatory pressure on vendace seems to be insignificant.</t>
  </si>
  <si>
    <t>5th International Symposium on the Biology and Management of Coregonid Fishes</t>
  </si>
  <si>
    <t>AUG 22-27, 1993</t>
  </si>
  <si>
    <t>Commiss European Communities; Minist Natl Educ, Warsaw, Poland; Norwegian Inst Nat Res; Olsztyn Univ Agr &amp; Technol; Koszalin Tech Univ</t>
  </si>
  <si>
    <t>OLSZTYN, POLAND</t>
  </si>
  <si>
    <t>3-510-47047-8</t>
  </si>
  <si>
    <t>WOS:A1995BH14P00048</t>
  </si>
  <si>
    <t>Orth, DJ</t>
  </si>
  <si>
    <t>Food web influences on fish population responses to instream flow.</t>
  </si>
  <si>
    <t>337-9</t>
  </si>
  <si>
    <t>10.1051/kmae:1995036</t>
  </si>
  <si>
    <t>Fish population responses to changes in streamflow have seldom been correctly forecasted from physical habitat predictions. Yet, practical instream flow assessments rely on analyses of physical habitat dynamics, which are presumed to influence fish populations. This leads to the instream flow dilemma : how many species and life stages to analyze and how to weight the importance of each. In some streams, PHABSIM (Physical Habitat Simulation) analyses for common warmwater fishes indicate that weighted usable area is either insensitive or maximized at low flows. However, average to high flows are undoubtedly important for a variety of reasons, such as recruitment of floodplain tree species, streambed scouring, organic matter inputs, and benthic invertebrate production. Density, diversity, and production of aquatic insects in a variety of streams show considerable annual and spatial variation, often directly attributable to streamflow. Similarly, growth and foraging success of fishes varies due to prey abundance. A food web model was developed to investigate the influence of the food base (aquatic insects, small prey fishes, and crayfish) on production of key predatory fishes (smallmouth bass Micropterus dolomieu, rock bass Ambloplites rupestris, and flathead catfish Pylodictis olivaris) in a large warmwater stream. Analysis of the model suggested that the production and yield of the fishes were strongly dependent on the bottom-up influence of prey, primarily aquatic insects and crayfish. From model analyses and review of studies on insect production and foraging success of fish, hypothesize that decreases in flow during the growing season may decrease insect production and, thereby, indirectly depress sport fish production. Practical instream flow assessments and research should address (1) broader array of taxa, especially suspected sensitive species, (2) appropriateness of meso-scale habitat analyses, (3) indirect effects of flow on the trophic structure, (4) rigorous testing and refinement of habitat suitability criteria, and (5) efficacy of individual-based models for evaluating alternative flow regimes.</t>
  </si>
  <si>
    <t>International Symposium on Fish and Their Habitat</t>
  </si>
  <si>
    <t>DEC 06-08, 1994</t>
  </si>
  <si>
    <t>LYON, FRANCE</t>
  </si>
  <si>
    <t>WOS:A1995TV81900034</t>
  </si>
  <si>
    <t>VALTONEN, ET; JULKUNEN, M</t>
  </si>
  <si>
    <t>INFLUENCE OF THE TRANSMISSION OF PARASITES FROM PREY FISHES ON THE COMPOSITION OF THE PARASITE COMMUNITY OF A PREDATORY FISH</t>
  </si>
  <si>
    <t>Helminth parasites and diet of seven freshwater fishes (Lota lota and six common prey species) from the Bothnian Bay, Baltic Sea, were studied monthly or bimonthly during 1978. Twenty-one of the 32 parasites with complex life cycles were shared between Lota lota and its prey fishes and are thus transmissible from prey to predator. Gymnocephalus cernuus and L. lota had the greatest number of shared species (13). Larval and adult cestodes, nematodes, and acanthocephalans could re-establish in the predator, but only one adult trematode was capable of this transition. Infracommunity species diversity was highest in L. lota (e(H') = 3.54), which also had the most species (24), the highest mean number of species and individuals of a given species per fish (6.3 and 62, respectively), and the greatest number of worms in one fish (520). Variety of diet was key in determining exposure to parasite species. However, most specificity finally determined if a given parasite could establish and mature. No ecologically explicable suites of parasites were found in any fish species, except in a few cases where parasites used related intermediate hosts. However, the composition of these suites was not retained in the predator. Unlike in L. lota, important parasites of prey fishes were typically specialists.</t>
  </si>
  <si>
    <t>WOS:A1995RW48200033</t>
  </si>
  <si>
    <t>Weseloh, DV; Ewins, PJ; Struger, J; Mineau, P; Bishop, CA; Postupalsky, S; Ludwig, JP</t>
  </si>
  <si>
    <t>Double-crested Cormorants of the Great Lakes: Changes in population size, breeding distribution and reproductive output between 1913 and 1991</t>
  </si>
  <si>
    <t>COLONIAL WATERBIRDS</t>
  </si>
  <si>
    <t>10.2307/1521523</t>
  </si>
  <si>
    <t>This paper provides the first full synthesis of population and productivity characteristics of Great Lakes Double-crested Cormorants (Phalacrocorax auritus) on a Great Lakes-wide basis during this century. The breeding population increased slowly from initial colonization in 1913-20, to around 900 pairs by about 1950, despite persecution. Reproductive failure caused by DDE-induced eggshell thinning and subsequent egg breakage led to virtual extinction on the Great Lakes by the early 1970s. Since then, the population has increased dramatically, at an average rate of 29% per annum. In 1991 there were over 38,000 apparently occupied nests on the Great Lakes, in a total of 103 colonies. The bulk of the 1991 population bred in Lake Huron (40%), Lake Ontario (24%) and Lake Michigan (21%); Lake Superior (9%) and Lake Erie (6%) were less important. This recent increase is steeper than in most other parts of the species' range, and is attributed to a combination of factors: reduced human persecution, declining levels of organochlorine contaminants, and an abundance of forage-base fish, notably Alewife (Alosa pseudoharengus), following decimation of Great Lakes stocks of predatory fish between the 1940s and 1960s, which has been attributed to predation by Sea Lampreys (Petromyzon marinus) and human over-exploitation.</t>
  </si>
  <si>
    <t>0738-6028</t>
  </si>
  <si>
    <t>WOS:A1995TM97000005</t>
  </si>
  <si>
    <t>GLUCK, B; HAHN, J</t>
  </si>
  <si>
    <t>CONTAMINANTS IN FISH</t>
  </si>
  <si>
    <t>FLEISCHWIRTSCHAFT</t>
  </si>
  <si>
    <t>During the years 1992/93 different environmental pollutants such as heavy metals (lead, cadmium, mercury), polychlorinated biphenyls and musk-xylene were detected in the muscles of fish from Lake Constance and its inlets (Argen, Schussen, Rotach, Seefelder Aach, Stockacher Aach).According to the examinations one can assume, that the contamination of fish muscles with lead (xBAR less-than-or-equal-to 0,013 mg/kg) and cadmium (xBAR less-than-or-equal-to 0,002 mg/kg) is very low.The average concentration of mercury in fish samples from Lake Constance is 0,104 mg/kg, the concentration in fish from the inlets is 0,088 - 0,193 mg/kg (av.).As expected, predatory fish, e.g. pike, burbot, chub and eel as well as barbel show a higher mercury concentration due to their eating habits. The mercury concentrations were however lower than the highest allowed concentration (0,5 mg/kg and 1,0 mg/kg respectively), according to the federal maximum amounts regulation. In addition polychlorinated biphenyls, DDT, and its metabolites, lindane and hexachlorobenzene were identified in all fish samples.In comparison to the investigations in the years 1982/83 the concentrations of these substances were either lower or the same.For the first time investigations were made on the determination of musk-xylene. This substance could be found in all the fish samples. The values for the fish samples from Lake Constance and from the inlets were similar.</t>
  </si>
  <si>
    <t>0015-363X</t>
  </si>
  <si>
    <t>WOS:A1995QE77000021</t>
  </si>
  <si>
    <t>FELIX, A; STEVENS, ME; WALLACE, RL</t>
  </si>
  <si>
    <t>UNPALATABILITY OF A COLONIAL ROTIFER, SINANTHERINA-SOCIALIS TO SMALL ZOOPLANKTIVOROUS FISHES</t>
  </si>
  <si>
    <t>10.2307/3226885</t>
  </si>
  <si>
    <t>Colonies of Sinantherina socialis (phylum Rotifera) form conspicuous masses that should make them extremely vulnerable to fishes capable of ingesting small live prey (&lt;3 mm in length). To test this hypothesis we offered rotifer colonies as prey to 14 species of small-mouthed, predatory fishes, alternating with small cladocerans. Most rotifer colonies (71-100%), but few cladocerans (0-14%) were rejected after capture. Fish feeding behavior on rotifers followed a consistent pattern: locate, approach, attack, mouth repeatedly, and reject (spit out). Except for loss of a few individuals, rotifer colonies that had been repeatedly rejected remained undamaged. This is the first evidence for unpalatability of rotifers to zooplanktivorous fishes.</t>
  </si>
  <si>
    <t>WOS:A1995RA65200003</t>
  </si>
  <si>
    <t>Popma, Thomas J.; Phelps, Ronald P.; Castillo, Silvana; Hatch, L. Upton; Hanson, Terrill R.</t>
  </si>
  <si>
    <t>Family-scale fish farming in Guatemala, Part I: Outreach strategies and production practices</t>
  </si>
  <si>
    <t>Journal of Aquaculture in the Tropics</t>
  </si>
  <si>
    <t>Extension strategies, pond management practices, and fish yields are described for Guatemalan farmers with less than two hectares of land. Information was obtained primarily from a database maintained from 1982 to 1989 by the Cooperative for American Relief Everywhere (CARE) on an aquacultural development project undertaken in collaboration with the US Peace Corps and the Guatemalan Ministry of Agriculture. Most of the 1200 ponds in production by 1989 were hand-dug by participating families, with a median size of 120 m-2. The principal culture species was the Nile tilapia (Oreochromis niloticus). Common carp (Cyprinus carpio) and a native predatory fish (Cichlasoma managuense) were also polycultured in many ponds. The most common pond management practice was a low-quality nutrient input, non-integrated system, in which nutrients, in order of decreasing abundance, were animal manure, spoiled or rejected corn, kitchen leftovers, leaves and fruits, commercial chicken feeds, and chemical fertilizers. Average total fish yield from non-integrated ponds receiving approximately 500 kg of nutrients/ha-month was 1514 kg/ha in 6 months. At nutrient loading rates near 1500 kg/ha-month, fish yields averaged 2291 kg/ha in 6 months. Many farmers integrated fish farming with chicken broilers or layers cooped over the pond. By interpolation, average fish yields from 100 m-2 ponds with 48 broilers were 36 kg in 6 months, while 17 layers over the pond produced 29 kg of fish in 6 months. Fish production cycles were usually 4 to 9 months but ranged from 3 to 14 months. Estimated annual fish yield with three 4-month crops was 4500 kg/ha, while a single 12-month cycle produced only 3200 kg/ha-year. Average fish yield from ponds located below 500 m elevation was 48% higher than from ponds located above 1000 m elevation (5200 and 3500 kg/ha-year). In integrated ponds and ponds receiving at least 1000 kg of organic nutrients/ha-month, 32 to 48% of the harvest consisted of fish larger than 15 cm, but only 11% of the fish harvested from integrated ponds receiving 500 kg of nutrients/ha-month were larger than 15 cm. Overall average annual fish production from a typical 120 m-2 pond was 48 kg, of which 20 kg were sold, 23 kg were consumed by the producer families, and 5 kg were used to restock or were donated to neighbours. Average per capita annual consumption of fish among producer families increased from pre-project levels of 0.5 kg to 3.3 kg by 1989. On an average farm the pond occupied only 2% of the land, but the market value of all fish harvested increased on-farm income by 18%.</t>
  </si>
  <si>
    <t>0970-0846</t>
  </si>
  <si>
    <t>BCI:BCI199598373932</t>
  </si>
  <si>
    <t>KRYSHEV, II</t>
  </si>
  <si>
    <t>RADIOACTIVE CONTAMINATION OF AQUATIC ECOSYSTEMS FOLLOWING THE CHERNOBYL ACCIDENT</t>
  </si>
  <si>
    <t>10.1016/0265-931X(94)00042-U</t>
  </si>
  <si>
    <t>The dynamics of radioactive contamination of aquatic ecosystems (1986-1990) is considered on the basis of observational data in the near and distant zones of the Chernobyl fallout (the Chernobyl Nuclear Power Plant (CNPP) cooling pond, the Pripyat River, the Dnieper reservoirs, and the Kopor inlet of the Gulf of Finland). Radionuclide accumulation in aquatic biota is analyzed.The results obtained indicate that the radioecological conditions in the water. bodies under investigation were in a state of non-equilibrium over a long period of time following the Chernobyl accident. Reduction in the Cs-137 concentration proceeded slowly in most of the aquatic ecosystems. The effect of trophic levels which consisted of increased accumulation of radiocaesium by predatory fish was observed in various parts of the contaminated area.</t>
  </si>
  <si>
    <t>WOS:A1995RC67400002</t>
  </si>
  <si>
    <t>Punt, AE; Leslie, RW</t>
  </si>
  <si>
    <t>The effects of future consumption by the Cape fur seal on catches and catch rates of the Cape hakes .1. Feeding and diet of the Cape hakes Merluccius capensis and M-paradoxus</t>
  </si>
  <si>
    <t>SOUTH AFRICAN JOURNAL OF MARINE SCIENCE-SUID-AFRIKAANSE TYDSKRIF VIR SEEWETENSKAP</t>
  </si>
  <si>
    <t>Estimates of diet composition and daily ration for the Cape hakes off the South African west coast are updated with information on stomach contents collected during demersal trawl surveys carried out between 1988 and 1994. The estimates of evacuation rates used for Cape hake stomach content analyses are updated using a model of the stomach evacuation process and data for juvenile Cape hake and other gadoids. The estimates of evacuation time are notably larger than those used in earlier analyses, suggesting that the time to evacuate 90% of a prey item ranges from 2 to 10 days depending on the meal size and the size of the predator. The daily ration of the shallow-water M. capensis is estimated to lie between 1,1 and 4,4% of body mass and that for the deep-water M. paradoxus between 0,7 and 4,1% of body mass. Smaller hake constitute an important component of the diet of larger hake, hake constituting up to 50% of the diet of some age-classes. Both hake species are cannibalistic and M. capensis feeds on M. paradoxus where the distributions of the two species overlap. The effect of this cannibalism and interspecific predation can have a marked effect on conclusions regarding the effects of future seal culls, and it is included in the hake-seal-other-predatory-fish-fishery system operating model used to examine the effect of possible future seal culls.</t>
  </si>
  <si>
    <t>WOS:A1995UY86100005</t>
  </si>
  <si>
    <t>Punt, AE; Butterworth, DS</t>
  </si>
  <si>
    <t>The effects of future consumption by the Cape fur seal on catches and catch rates of the cape hakes .4. Modelling the biological interaction between Cape fur seals Arctocephalus pusillus pusillus and the cape hakes Merluccius capensis and M-paradoxus</t>
  </si>
  <si>
    <t>The 1991 Benguela Ecology Programme Workshop on Seal-Fishery Biological Interactions outlined an approach to examine the qualitative effects of culls of a seal population on catches and catch rates of commercial fisheries. This paper applies that approach to examine the effects of possible culls of Cape fur seals Arcto-cephalus pusillus pusillus on catches and catch rates of the bottom-trawl fishery for the Cape hakes off the South African west coast. The approach involves constructing a ''minimal realistic model'' of the hake-seal system. The model considered here includes the two species of Cape hake, Merluccius capensis and M. paradoxus, the Cape fur seal and an ''other predatory fish'' component. Values for parameters of the model are derived from biological studies and by fitting to abundance indices for the hake and seal populations. The model is able to mimic the catch rare information for hake satisfactorily for a range of scenarios for the carrying capacity of the seal population, although the trend in hake abundance indicated since seal harvests commenced some four centuries ago until the start of the hake fishery in 1917 is, of course, questionable. The impact of the seal culls examined on the hake fishery is minimal (and can even be detrimental) for the base-case model, which takes account of both hake species and assumes that seals do not prey on the deep-water hake species M. paradoxus. This result is insensitive to changes to the values of most of those parameters of the model that are not well known. However, increasing the extent of predation by seals on M. paradoxus leads to greater projected benefits for the hake fishery under a future seal cull. It seems likely that a change in the future pattern of fishing to reflect a greater relative fishing intensity upon M. capensis would have a similar result. The conclusions of the paper will not necessarily apply to other southern African regions where the M. pol paradoxus: M. capensis is much lower than on the South African west coast.</t>
  </si>
  <si>
    <t>WOS:A1995UY86100020</t>
  </si>
  <si>
    <t>Videler, J J</t>
  </si>
  <si>
    <t>Body surface adaptations to boundary-layer dynamics.</t>
  </si>
  <si>
    <t>Symposia of the Society for Experimental Biology</t>
  </si>
  <si>
    <t>Evolutionary processes have adapted nektonic animals to interact efficiently with the water that surrounds them. Not all these adaptations serve the same purpose. This paper concentrates on reduction of drag due to friction in the boundary layer close to the body surface. Mucus, compliant skins, scales, riblets and roughness may influence the flow velocity gradient, the type of flow and the thickness of the boundary layer around animals, and may seriously affect their drag in a positive or negative way. The long-chain polymers found in mucus decrease the pressure gradient and considerably reduced drag due to friction. The effect is probably due to channelling of the flow particles in the direction of the main flow, resulting in a reduction of turbulence. Compliant surfaces could probably reduce drag by equalising and distributing pressure pulses. However, the existing evidence that drag reduction actually occurs is not convincing. There is no indication that instantaneous heating, reducing the viscosity in the boundary layer, is used by animals as a drag-reducing technique. Small longitudinal ridges on rows of scales on fish can reduce shear stress in the boundary by a maximum of 10% compared with the shear stress of a smooth surface. The mechanism is based on the impedance of cross flow under well-defined conditions. The effect has been visualized with the use of particle image velocimetry techniques. The function of the swords and spears of several fast, pelagic, predatory fish species is still enigmatic. The surface structure of the sword of a swordfish is shown to be both rough and porous. The height of the roughness elements on the tip of the sword is close to the critical value for the induction of a laminar-to-turbulent flow transition at moderate cruising speeds. A flow tank is described that is designed to visualize the effects of surface imperfections on flow in the boundary layer in direct comparison with a smooth flat wall. The flow in a 1 m long, 10 cm high and 1 cm wide channel is visualized by illuminating the particles in a thin laser light sheet. The first results show that a rough surface increases the shear stress in the boundary layer and makes it thinner. The function of the roughness on the sword of a swordfish is probably to reduce the total drag by generating premature turbulence and by boundary layer thinning, despite an increased friction over the surface of the sword. The function of the porous surface structures on the sword, and of the porous skins of sharks and of the castor oil fish, will probably be discovered soon using new particle image velocimetry techniques applied under strong magnification to visualize the local behaviour of the flow.</t>
  </si>
  <si>
    <t>0081-1386</t>
  </si>
  <si>
    <t>MEDLINE:8571218</t>
  </si>
  <si>
    <t>Konchina, Yu. V.; Pavlov, Yu. P.</t>
  </si>
  <si>
    <t>On the methods for trophic status determination within ichthyocoenoses</t>
  </si>
  <si>
    <t>Advantages and disadvantages of the four principal methods used for determining fish trophic roles in ichthyocoenoses (frequency rate method, numerical method, volume method, and weight method) are discussed. Possible ranges of application for each method are illustrated by an original study on the feeding of Peruvian fishes: neritic Merluccius gayi peruanus and pseudoneritic Engraulis ringens, Sardinops sagax sagax, and Trachurus symmetricus murphyi. Using combined or complex indexes (density index, food coefficient, relative significance index, feeding index, index of a feeding object's relative significance, and primary food index) is proved unacceptable. Weight method is argued to be most suitable for determining fish trophic roles in the ecosystems of landlocked seas and world ocean, as it provides a direct transition to the biomass of predatory fish measured in weight units.</t>
  </si>
  <si>
    <t>BCI:BCI199698821864</t>
  </si>
  <si>
    <t>Orth, D. J.</t>
  </si>
  <si>
    <t>Food web influences on fish population responses to instream flow</t>
  </si>
  <si>
    <t>Bulletin Francais de la Peche et de la Pisciculture</t>
  </si>
  <si>
    <t>Fish population responses to changes in streamflow have seldom been correctly forecasted from physical habitat predictions. Yet, practical instream flow assessments rely on analyses of physical habitat dynamics, which are presumed to influence fish populations. This leads to the instream flow dilemma: how many species and life stages to analyze and how to weight the importance of each. In some streams, PHABSIM (Physical Habitat Simulation) analyses for common warmwater fishes indicate that weighted usable area is either insensitive or maximized at low flows. However, average to high flows are undoubtedly important for a variety of reasons, such as recruitment of floodplain tree species, streambed scouring, organic matter inputs, and benthic invertebrate production. Density, diversity, and production of aquatic insects in a variety of streams show considerable annual and spatial variation, often directly attributable to streamflow. Similarly, growth and foraging success of fishes varies due to prey abundance. A food web model was developed to investigate the influence of the food base (aquatic insects, small prey fishes, and crayfish) on production of key predatory fishes (smallmouth bass Micropterus dolomieu, rock bass ambloplites rupestris, and flathead catfish Pylodictis olivaris) in a large warmwater stream. Analysis of the model suggested that the production and yield of the fishes were strongly dependent on the bottom-up influence of prey, primarily aquatic insects and crayfish. From model analyses and review of studies on insect production and foraging success of fish, I hypothesize that decreases in flow during the growing season may decrease insect production and, thereby, indirectly depress sport fish production. Practical instream flow assessments and research should address (1) broader array of taxa, especially suspected sensitive species, (2) appropriateness of meso-scale habitat analyses, (3) indirect effects of flow on the trophic structure, (4) rigorous testing and refinement of habitat suitability criteria, and (5) efficacy of individual-based models for evaluating alternative flow regimes.</t>
  </si>
  <si>
    <t>BCI:BCI199698741288</t>
  </si>
  <si>
    <t>Holomuzki, Joseph R.</t>
  </si>
  <si>
    <t>10.2307/1446757</t>
  </si>
  <si>
    <t>BCI:BCI199598449379</t>
  </si>
  <si>
    <t>Turkowski, Konrad; Bonar, Alina</t>
  </si>
  <si>
    <t>Effects of species composition and stocking on commercial catches of vendace, Coregonus albula (L.) in Ostroda lakes (northern Poland)</t>
  </si>
  <si>
    <t>Commercial catches of vendace (Coregonus albula) (1975-1985) were considered in relation to vendace stocking rates and fish species composition in five Ostroda lakes. The fisheries management in the takes was based first of all on intensive stocking with vendace larvae and intensive catching of predatory fish. The catches were predominated by roach (Rutilus rutilus) (32%) and vendace (30%). Vendace catches were positively related to stocking rates, and negatively related to the proportion of roach in catches. There was also a negative relation between the proportion of vendace in catches and predatory fish catches. It is suggested that: 1) Stocking was the main management practice which allowed the maintenance of vendace population at a relatively high level. 2) The negative relation between roach and vendace catches can be explained by two possibilities: food competition between roach and vendace or roach predation on vendace larvae in the spring. 3) Reduction of the predatory fishes in Ostroda lakes may have intensified competition between roach and vendace because roach commonly is dominant in the food of pike (Esox lucius), perch (Perca fluviatilis) and eel (Anguilla anguilla), whereas predatory pressure on vendace seems to be insignificant.</t>
  </si>
  <si>
    <t>BCI:BCI199698591541</t>
  </si>
  <si>
    <t>Orlov, A. M.</t>
  </si>
  <si>
    <t>Brief review of marine ichthyofauna in Cambodia</t>
  </si>
  <si>
    <t>Four scientific-research expeditions were carried out in sea waters of Cambodia in 1983-1986. The expeditions made it possible to obtain data on the species composition of ichthyofauna, features of its distribution, biomass and size of the population of principal commercial fishes. The preliminary list of fish species comprises more than 400 spp. from 202 genera and 94 families. The stability of environmental conditions determines the total number of species to a lesser extent than that in the adjacent regions, especially among the tropical family species. Marine ichthyofauna of Cambodia can be classified with the Pacific tropical commercial geographic complex. The ichthyofauna consists of the following groups: pelagic plankton-eating fish; benthopelagic benthos-eating fish, benthopelagic predatory fish, benthic benthos-eating fish; benthic predatory fish; lagoon-estuarine fish, and coral fish.</t>
  </si>
  <si>
    <t>BCI:BCI199598449752</t>
  </si>
  <si>
    <t>FUIMAN, LA</t>
  </si>
  <si>
    <t>THE INTERPLAY OF ONTOGENY AND SCALING IN THE INTERACTIONS OF FISH LARVAE AND THEIR PREDATORS</t>
  </si>
  <si>
    <t>10.1111/j.1095-8649.1994.tb01084.x</t>
  </si>
  <si>
    <t>In this review and synthesis, new data from held and laboratory experiments on red drum, Sciaenops ocellatus, larvae as prey to larger fishes are presented to illustrate two approaches to the study of developmental effects on predation. Various sizes and species of predatory fishes imposed very different levels of mortality on experimental populations of red drum larvae. Differences in predator size explained little of the overall variation in mortality rates. In the laboratory, responsiveness of red drum to a single size and species of predatory fish was relatively low through much of the developmental period but increased steadily. Response effectiveness improved and the predator's capture success decreased once the prey exceeded 20 mm in length. General ontogenetic trends in the behavioural interaction of various larvae and their piscine predators are described by combining 22 data sets on a scale of roughly comparable ontogenetic state. This scale, together with absolute and relative measures of predator and prey size, are used to assess the roles of ontogeny and scaling in the predation interaction. Ontogeny is shown to be a significant contributor to changes in responsiveness, response effectiveness, and capture success. The influence of scaling always took the form of an interaction with ontogeny and not a main effect.</t>
  </si>
  <si>
    <t>Fisheries-Society-of-the-British-Isles Annual Symposium on Predator-Prey Relations in Fishes</t>
  </si>
  <si>
    <t>JUL 11-15, 1994</t>
  </si>
  <si>
    <t>FISHERIES SOC BRIT ISLES</t>
  </si>
  <si>
    <t>GLASGOW, SCOTLAND</t>
  </si>
  <si>
    <t>WOS:A1994PY68400005</t>
  </si>
  <si>
    <t>SODERBACK, B</t>
  </si>
  <si>
    <t>INTERACTIONS AMONG JUVENILES OF 2 FRESH-WATER CRAYFISH SPECIES AND A PREDATORY FISH</t>
  </si>
  <si>
    <t>10.1007/BF00316949</t>
  </si>
  <si>
    <t>Two freshwater crayfish species, Astacus astacus L. and Pacifastacus leniusculus Dana, co-occur in some Swedish lakes. Observational studies indicate that the introduced, North American species P. leniusculus may gradually replace the native A, astacus, but the mechanism behind the replacement is not known. This study examined the direct effects of interspecific competition between the crayfish, and indirect effects of competitive interactions and fish (European perch, Perca fluviatilis L.) predation. Three different experiments with young-of-the-year (YOY) crayfish were performed. P. leniusculus was strongly dominant over similar-sized A. astacus in interference competition for shelter in a laboratory experiment. However, in a 35-day experiment in outdoor pools, A, astacus growth and survival were about equally affected by interactions with conspecifics and P. leniusculus. In contrast, P. leniusculus was significantly more affected by intraspecific competition than by competition with A. astacus, suggesting asymmetric competition between the two species. The presence of perch in outdoor ponds with mixed-species groups of the two crayfish species resulted in considerably higher predation rates on A. astacus than on P. leniusculus. Both species showed strong antipredator responses to perch by increasing refuge use. I suggest that higher perch predation rates on A. astacus originate from P. leniusculus being the superior species in interspecific competition for shelter. Because of displacement from refuges, A. astacus individuals become more exposed to the predator. This indirect effect of interactions among the two crayfish species and the predator may be important in the observed in situ replacement of A. astacus by P. leniusculus.</t>
  </si>
  <si>
    <t>WOS:A1994PZ75500004</t>
  </si>
  <si>
    <t>ROELL, MJ; ORTH, DJ</t>
  </si>
  <si>
    <t>THE ROLES OF PREDATION, COMPETITION, AND EXPLOITATION IN THE TROPHIC DYNAMICS OF A WARMWATER STREAM - A MODEL SYNTHESIS, ANALYSIS, AND APPLICATION</t>
  </si>
  <si>
    <t>10.1007/BF00014706</t>
  </si>
  <si>
    <t>OCT 21 1994</t>
  </si>
  <si>
    <t>We developed a trophic dynamic model of key populations and processes in the New River, West Virginia, to identify the mechanisms most responsible for maintaining food web structure. Key populations were represented by thirteen model components and were aquatic insects; age-1 and age-2 crayfish (three species); age-1 and age-2 hellgrammites (Corydalus cornutus larvae); non-game fishes; age-0, age-1, and adult smallmouth bass (Micropterus dolomieu); age-0, age-1, and adult rock bass (Ambloplites rupestris); and age-0, age-1 to age-3, and adult flathead catfish (Pylodictis olivaris). In this system, crayfish and hellgrammites are harvested to provide bait for the recreational fishery that extensively exploits the three predatory fish species. Predation and intraspecific regulation were represented with nonlinear algorithms, and linear terms represented fishery harvests. Interspecific competition among components occurred through predation on shared prey. Error analysis of the model suggested that predation was the most important mechanism in maintaining system structure (the disposition of biomass among system components). Further, the trophic relation between each component and its prey accounted for 34-64% of the variability in food web structure, whereas predation on each component explained 1-24% of food web structure variability. Therefore, so-called 'bottom-up' effects were more influential than 'top-down' effects. Interspecific competition and intraspecific regulation had secondary roles in maintaining New River food web structure, although intraspecific regulation was most important to aquatic insects, which were not predatory in our model. Both forms of competition are probably tempered by extensive predation and exploitation in the New River system. Exploitation was a secondary structuring agent to adult smallmouth bass, which experience a high rate of harvest in the New River.</t>
  </si>
  <si>
    <t>WOS:A1994PR74600002</t>
  </si>
  <si>
    <t>MCINTOSH, AR; TOWNSEND, CR</t>
  </si>
  <si>
    <t>INTERPOPULATION VARIATION IN MAYFLY ANTIPREDATOR TACTICS - DIFFERENTIAL-EFFECTS OF CONTRASTING PREDATORY FISH</t>
  </si>
  <si>
    <t>10.2307/1941612</t>
  </si>
  <si>
    <t>Introduced brown trout (Salmo trutta) have replaced native common river galaxias (Galaxias vulgaris) as the principal predators in many streams in the Taieri River system, New Zealand. Brown trout and common river galaxias present prey with contrasting predation risks as galaxias forage mainly at night using mechanical cues and trout present a higher predation risk during the day by foraging using visual cues. To determine if this change has affected the behavior of a siphlonurid mayfly, Nesameletus ornatus, we compare the behavior of N. ornatus nymphs from three neighboring streams that have different fish predation regimes (trout, galaxias, fishless) when confronted with all possible predation regimes in the laboratory (trout, galaxias, no fish). N. ornatus from a trout stream were consistently nocturnally active whether trout, galaxias, or no fish were present. In contrast, when mayflies from streams without trout were confronted with trout, no consistent diel periodicities in their behavior were observed. However, when mayflies from streams without trout were tested with and without galaxias they altered their behavior according to the presence/absence of the native predator. The possibility that N. ornatus accumulates evolutionary experience of trout through adults flying between streams may be ruled out: mayflies with no possible experience of trout did not respond differently to those from streams without trout but with the possibility of migrating from trout streams close by. The presence of different predatory fsh may have resulted in differential trade-offs between foraging and predator avoidance. The probability of mayflies leaving food patches was higher during the day in the presence of trout. In contrast, the probability was higher during the night in the presence of galaxias. Trout and galaxias were also associated with differential reductions in the number of mayflies on the substrate surface and the proportion of mayflies on food patches, with consequent effects on time spent foraging. These responses indicate that both the history of the prey population and the nature of the predation risk have considerable influence on antipredator behavior and indicate a possible important influence on stream communities of predatory fish through sublethal effects on prey behavior.</t>
  </si>
  <si>
    <t>WOS:A1994PK12900022</t>
  </si>
  <si>
    <t>MITTAL, AK; AGRAWAL, N</t>
  </si>
  <si>
    <t>MODIFICATIONS IN THE EPITHELIA OF LIPS AND ASSOCIATED STRUCTURES OF THE PREDATORY MURREL (CHANNA-STRIATA)</t>
  </si>
  <si>
    <t>10.1111/j.1439-0426.1994.tb00150.x</t>
  </si>
  <si>
    <t>Histochemical analysis of the cellular components as a supplement to histological studies shows that the epithelia of lips and associated structures in Channa striata are of a mucogenic and unkeratinized nature. Voluminous mucous cells in the lip epithelia secrete profusely at the surface to lubricate and protect the epithelia from abrasion during feeding. Capacity of the folds of skin to distend is an important adaptation enabling the jaws to protrude and assist the fish to engulf relatively large-size prey. Profuse mucus secretion at the surface of skin folds may reduce the resistance generated during protrusion of jaws when feeding. The role of sacciform cells located in the rostral cap epithelium is discussed in the production of the fish toxins. Poorly-developed taste buds in the epithelia of lips and rostral cap suggest that the gustatory function is of less importance in this active predatory fish which feeds mainly by sight.</t>
  </si>
  <si>
    <t>WOS:A1994QE03500005</t>
  </si>
  <si>
    <t>WILLMAN, EJ; HILL, AM; LODGE, DM</t>
  </si>
  <si>
    <t>RESPONSE OF 3 CRAYFISH CONGENERS (ORCONECTES SPP) TO ODORS OF FISH CARRION AND LIVE PREDATORY FISH</t>
  </si>
  <si>
    <t>10.2307/2426199</t>
  </si>
  <si>
    <t>We tested the role of olfaction in response to predators and food by three freshwater crayfishes and the potential importance of olfaction in a species invasion. The crayfish Orconectes rusticus (Girard) is replacing Orconectes virilis (Hagen) and Orconectes propinquus (Girard) in northern Wisconsin lakes. To test whether O. rusticus differs from congeners in its response to the odors of food and predators, we conducted two laboratory experiments comparing five behavioral responses of these Orconectes spp. to odors of dead fish and to live largemouth bass. As expected, all three species responded to carrion odor, suggesting that olfaction is a part of foraging strategy for all three congeners. Orconectes rusticus, however, responded significantly for all five behavioral responses, whereas O. propinquus and O. virilis responded significantly for only two and three, respectively. Only O. rusticus responded to fish predator odor, but in a way contrary to our expectation. In the presence of fish predator odor, O. rusticus increased time spent out of the shelter. The larger number of significant responses by O. rusticus suggests that O. rusticus responded more strongly to the odors of fish carrion and live predaceous fish (as food) than O. virilis and O. propinquus. Thus, differential olfaction could contribute to the invasion success of O. rusticus.</t>
  </si>
  <si>
    <t>WOS:A1994NZ32700005</t>
  </si>
  <si>
    <t>FORRESTER, GE</t>
  </si>
  <si>
    <t>INFLUENCES OF PREDATORY FISH ON THE DRIFT DISPERSAL AND LOCAL-DENSITY OF STREAM INSECTS</t>
  </si>
  <si>
    <t>10.2307/1937447</t>
  </si>
  <si>
    <t>Researchers have recently suggested that frequent prey dispersal into and out of an area can swamp the local effect of predation. Where prey are mobile, the extent of prey movement can therefore explain variation in the apparent effect of predators on local prey density. I compared the effect of the dominant predator in a temperate stream (brook charr, Salvelinus fontinalis Mitchill) on five insect prey taxa (mayflies: Ephemeroptera), to test the prediction that the extent of density reduction should be less for prey taxa dispersing more frequently.The propensity of the mayflies to disperse by drifting downstream in the water column was measured in unmanipulated areas of the stream. Relative propensity to drift of the five mayflies was, from greatest to least: Baetis, Paraleptophlebia, Ephemerella, Eurylophella, Stenonema. I then tested effects of charr on the mayflies by manipulating charr density in fenced 35-m sections of the stream. Charr densities were adjusted to zero, medium, and high levels relative to natural densities. Rates of predation by charr in stream sections did not vary among the five mayfly taxa. Charr caused a large reduction in the density of Baetis, had a smaller effect on Paraleptophlebia, but had no detectable effect on the density of the other mayflies. Drift dispersal into the stream sections did not differ among charr densities. Effects of charr on prey densities could thus have been caused by direct predation or by increases in emigration from areas containing charr. Charr caused increased drift dispersal of Baetis and of Paraleptophlebia, but had no influence on drift of the other three mayflies. The reduction in density of Baetis by charr was due more to the charr-induced increase in drifting of Baetis than to direct predation on Baetis.The hypothesis that frequent prey dispersal swamps the effects of predators assumes that predators influence prey density primarily by consuming prey. In this system charr also influenced prey densities by causing increases in prey drift rates, affecting the mayflies that drifted most frequently. For this reason, the mayflies drifting less frequently were not, as predicted, the ones most strongly affected by charr. Variation in the effect of predators on prey density may thus be partially explained by both (1) changes in prey dispersal not related to predators, as proposed in the initial hypothesis, and (2) influences of predators on prey dispersal.</t>
  </si>
  <si>
    <t>WOS:A1994NV66200002</t>
  </si>
  <si>
    <t>KATS, LB; BREEDING, JA; HANSON, KM; SMITH, P</t>
  </si>
  <si>
    <t>ONTOGENIC CHANGES IN CALIFORNIA NEWTS (TARICHA-TOROSA) IN RESPONSE TO CHEMICAL CUES FROM CONSPECIFIC PREDATORS</t>
  </si>
  <si>
    <t>10.2307/1467250</t>
  </si>
  <si>
    <t>Many species of aquatic animals rely on chemical cues to assess the risk of predation. Although amphibians are known to have adaptations to avoid predatory fish, little is known about their adaptations that allow them to co-occur with other aquatic vertebrate and invertebrate predators. Adult California newts (Taricha torosa) prey on egg masses and larvae of conspecifics. Larvae use chemical cues to assess the risk of cannibalism. Laboratory studies showed that larvae that are two weeks post-hatching hid in response to chemical cues from adults. Larvae five weeks post-hatching did not respond to conspecific cues regardless of previous exposure to adult cues. Field surveys supported the prediction that small larvae would use refuges more than larvae that are only slightly older. Surveys of natural stream pools showed that newt larvae spent more time in refuge early in the summer than they did later in the summer. This behavioral shift also corresponds to the time of year when adults leave the streams and return to land. Thus, newt larvae showed an abrupt ontogenetic change in their response to conspecific chemical cues. Reduced sensitivity to conspecific risk suggests that large newt larvae are less vulnerable to conspecific adults than small larvae.</t>
  </si>
  <si>
    <t>WOS:A1994NT88700019</t>
  </si>
  <si>
    <t>VITVITSKAYA, LV; KOZLOV, AB; TIKHOMIROV, AM</t>
  </si>
  <si>
    <t>ANALYSIS OF DIFFERENT FACTORS WHICH INFLUENCE STELLATE STURGEON FRY BEHAVIOR IN EARLY ONTOGENY</t>
  </si>
  <si>
    <t>ZHURNAL VYSSHEI NERVNOI DEYATELNOSTI IMENI I P PAVLOVA</t>
  </si>
  <si>
    <t>MAY-JUN 1994</t>
  </si>
  <si>
    <t>The fractional factorial analysis of 2(5) type was carried put in order to estimate the influence of 5 different factors on stellate sturgeon fry behaviour in early ontogenesis. Different indices obtained in hydrodynamic test, in &lt;&lt;open - field&gt;&gt; test, in passive avoidance conditioning procedure were analysed. Statistically significant positive and negative influences on the indices were found for all the factors (level of illumination, food diets, high or low streem, presence or absence of predator fishes, character of a bottom). The most probable mechanism of stellate sturgeon behaviour modifications under the influence of different factors is the selection (predominant survival) of the samples which possess peculiarities the most adequate to environmental conditions.</t>
  </si>
  <si>
    <t>0044-4677</t>
  </si>
  <si>
    <t>WOS:A1994PD39400012</t>
  </si>
  <si>
    <t>MORGAN, C; RINGLER, N</t>
  </si>
  <si>
    <t>INFLUENCE OF A BENTHIC PREDATORY FISH (COTTUS-COGNATUS) ON INVERTEBRATE COMMUNITY STRUCTURE AND SECONDARY PRODUCTION IN A TRIBUTARY OF THE SUSQUEHANNA RIVER</t>
  </si>
  <si>
    <t>10.1080/02705060.1994.9664428</t>
  </si>
  <si>
    <t>Populations of sculpin (Cottus cognatus) were altered to create stream sites with increased and decreased fish density. Subsequently, the response of benthic insect species was observed. Sculpin predation appeared to have little or no effect on size distributions and secondary production of most benthic invertebrates. However, densities of some trophic groups increased by two- or three-fold following reductions of sculpin densities. Within sites of sculpin removal, densities of gatherer/scrapers were twice those of addition or reference sites. Densities of total insect populations in reduction or reference sites were two to three times greater than those in the addition sites. Several trophic groups, particularly scraper/gatherers, showed the highest densities in sites of unaltered sculpin densities. Filter-feeders presented a third response to the manpulated sculpin populations; their densities increased with increased sculpin density. This suggests a negative sculpin influence on competitors of filterers.</t>
  </si>
  <si>
    <t>WOS:A1994NE88300009</t>
  </si>
  <si>
    <t>BROMLEY, PJ</t>
  </si>
  <si>
    <t>THE ROLE OF GASTRIC EVACUATION EXPERIMENTS IN QUANTIFYING THE FEEDING RATES OF PREDATORY FISH</t>
  </si>
  <si>
    <t>10.1007/BF00043260</t>
  </si>
  <si>
    <t>WOS:A1994ND66800002</t>
  </si>
  <si>
    <t>SMALE, MJ; KLAGES, NT; DAVID, JHM; COCKCROFT, VG</t>
  </si>
  <si>
    <t>PREDATORS OF THE AGULHAS-BANK</t>
  </si>
  <si>
    <t>SOUTH AFRICAN JOURNAL OF SCIENCE</t>
  </si>
  <si>
    <t>The current knowledge of the population status and trophic interactions of four groups of predators, fish, seabirds, seals and cetaceans, on the Agulhas Bank is reviewed. Predatory fish are divided according to the communities they influence; pelagic, rocky reef and soft substrata. Although the biomass of fish on the Bank and their consumption are poorly known, the fish fauna is diverse. Judging by the catches made by demersal and line fisheries, the large stocks on the Bank must have a significant impact on each of the communities they prey on. The non-commercial species are particularly poorly understood. Resident seabird numbers (14 species) are relatively well known, their diets determined and consumption levels calculated. In contrast, these factors are poorly understood for migrant seabirds (77 species). The only pinniped, the South African fur seal, is a conspicuous component of the Bank, feeding throughout its area. Seal numbers, feeding patterns and consumption rates are well documented far the western Bank, bur knowledge of the easterly populations is scant. Some 32 cetacean species are known to occur in this region. This fauna is poorly studied and little is known of the various populations or their dietary preferences. It is concluded that this large marine ecosystem ir poorly understood and this provides a major challenge for marine scientists.</t>
  </si>
  <si>
    <t>0038-2353</t>
  </si>
  <si>
    <t>WOS:A1994NH61700008</t>
  </si>
  <si>
    <t>TROWBRIDGE, CD</t>
  </si>
  <si>
    <t>DEFENSIVE RESPONSES AND PALATABILITY OF SPECIALIST HERBIVORES - PREDATION ON NE PACIFIC ASCOGLOSSAN GASTROPODS</t>
  </si>
  <si>
    <t>10.3354/meps105061</t>
  </si>
  <si>
    <t>Four common species of temperate NE Pacific ascoglossan (= sacoglossan) sea slugs were examined in 1990 and 1991 to determine the nature and effectiveness of their defensive responses and the potential ecological importance of predation. The 3 small, cryptic species (Placida dendritica, Stiliger fuscovittatus, Alderia modesta) responded to mechanical stimulation by waving and autotomizing cerata (finger-like projections on dorsal surfaces), secreting viscous white fluid, and reducing body surface pH. These responses, however, were ineffective deterrents against common intertidal predatory fishes and crabs: the predators readily consumed the cryptic herbivores in short-term laboratory experiments. Furthermore, predators significantly reduced densities of A. modesta on algal mats of Vaucheria sp. in a 12 d field experiment conducted in Yaquina Bay, Oregon, USA. Thus, small, cryptic ascoglossans were subject to intense predation pressure. In contrast, the large, conspicuous Aplysiopsis enteromorphae had more intense defensive responses (e.g. ejection of viscous fluid, acidic secretions), and few predators consumed the ascoglossan.</t>
  </si>
  <si>
    <t>WOS:A1994MY03800006</t>
  </si>
  <si>
    <t>BLAKE, M; NYSTROM, P; HART, P</t>
  </si>
  <si>
    <t>THE EFFECT OF WEED COVER ON JUVENILE SIGNAL CRAYFISH (PACIFASTACUS-LENIUSCULUS DANA) EXPOSED TO ADULT CRAYFISH AND NONPREDATORY FISH</t>
  </si>
  <si>
    <t>In the laboratory we investigated the effects of weed cover on the activity, growth and survival of juvenile signal crayfish (Pacifastacus leniusculus Dana) exposed to adult signal crayfish and white aspe (Leucaspius delineatus Heckel), a non-predatory cyprinid. Juvenile crayfish showed no preference for habitats containing weed cover as opposed to habitats with no weed. However, real weed (Elodia sp.) improved juvenile growth and also reduced juvenile mortality. Both adult crayfish and white aspe reduced juvenile activity and survival. Juveniles in control tanks were more active at night. Juveniles became increasingly nocturnal in response to white aspe but were diurnal in response to adult crayfish. This suggests that non-predatory fish may affect juvenile crayfish activity and distribution in a similar way as do predatory fish. The results also suggest that adult crayfish influence juvenile survival indirectly by altering juvenile activity and growth as well as directly via cannibalism.</t>
  </si>
  <si>
    <t>WOS:A1994PP37200003</t>
  </si>
  <si>
    <t>PALM, H; OBIEKEZIE, A; MOLLER, H</t>
  </si>
  <si>
    <t>TRYPANORHYNCHID CESTODES OF COMMERCIAL INSHORE FISHES OF THE WEST-AFRICAN COAST</t>
  </si>
  <si>
    <t>10.1051/alr:1994018</t>
  </si>
  <si>
    <t>A wide spectrum of fish hosts in the Gulf of Guinea was examined for infestation with trypanorhynchid cestodes. A total of 1341 specimens belonging to 45 species were examined. The following 9 trypanorhynchid species were identified: Callitetrarhynchus gracilis, Grillotia perelica, Nybelinia sp., Otobothrium cysticum, O. dipsacum, Otobothrium sp., Poecilancistrum caryophyllum, Ptero-bothrium sp. and one identified species. The pattern of occurrence of Callitetrarhynchus gracilis has been used to draw conclusions on a possible 4-host life cycle of the species, involving two obligatory teleost host fish species, small clupeids and large predatory fish. The most abundant parasite was O. cysticum which was found in 8 host fishes. In general most other species occurred in one host fish species only. The study confirms the predominance of otobothriid cestodes in the parasite fauna of tropical and subtropical teleost fish species. Since only Pseudotolithus senegalensis and Stromateus fiatola harboured flesh infestations, trypanorhynchids do not pose serious dangers to the marketability of most commercially important fish species in the area. The method of scanning electron microscopy was used to clarify the details of hooklet arrangement on the tentacular armature of some species for the first time.</t>
  </si>
  <si>
    <t>WOS:A1994NW72500002</t>
  </si>
  <si>
    <t>SALINI, JP; BLABER, SJM; BREWER, DT</t>
  </si>
  <si>
    <t>DIETS OF TRAWLED PREDATORY FISH OF THE GULF OF CARPENTARIA, AUSTRALIA, WITH PARTICULAR REFERENCE TO PREDATION ON PRAWNS</t>
  </si>
  <si>
    <t>AUSTRALIAN JOURNAL OF MARINE AND FRESHWATER RESEARCH</t>
  </si>
  <si>
    <t>The diets of 79 predatory fish species from 128 trawling stations in the Gulf of Carpentaria are described. Twenty-three of the 40 most abundant predatory species were major piscivores (more than 50% by dry weight of their diets consisted of teleosts). These fish ate mainly Pleuronectiformes, Leiognathidae and Anguilliformes. For 14 of the 17 minor piscivore species (less than 50% by dry weight of their diets consisted of teleosts), members of the Crustacea (Brachyura, Penaeidae, Stomatopoda and other Crustacea) were the main dietary items. Members of the Penaeidae were the second most important crustacean component in the combined diets after Brachyura, but they represented a relatively small fraction of the diet of all 27 prawn-eating fish species. Most of the penaeid prey consisted of small, non-commercial Metapenaeopsis spp. and Trachypenaeus spp. The diets of four species. Arius thalassinus, Carangoides malabaricus, Lutjanus malabaricus and Nemipterus furcosus-showed evidence of seasonal differences.</t>
  </si>
  <si>
    <t>0067-1940</t>
  </si>
  <si>
    <t>WOS:A1994ND12500009</t>
  </si>
  <si>
    <t>BREWER, DT; BLABER, SJM; MILTON, DA; SALINI, JP</t>
  </si>
  <si>
    <t>ASPECTS OF THE BIOLOGY OF CARANX-BUCCULENTUS (TELEOSTEI, CARANGIDAE) FROM THE GULF OF CARPENTARIA, AUSTRALIA</t>
  </si>
  <si>
    <t>Caranx bucculentus is the most abundant secondary consumer and the most important predator of commercially important penaeids in the Gulf of Carpentaria. More than 18 000 individuals of this species were collected from 406 trawls during 13 cruises in the Gulf of Carpentaria from 1986 to 1991. The species was most abundant in coastal waters, with a maximum biomass at a depth of 28.1 m. Catches were higher in prawn-trawling grounds than elsewhere in the gulf, and prawns comprised a greater proportion of the diet than is the case for other predatory fishes. Interannual variations in biomass occurred, but there were no differences between cruises or seasons. The decreased catches at night may have resulted from vertical diel migration of C. bucculentus. Sexual maturity is reached at 110 mm standard length and about one year of age, which is much younger than in congeners. Back-calculated birth dates of C. bucculentus show year-round recruitment that peaks in the pre-wet season months of spring, and gonadosomatic index values are generally higher in the pre-wet season than in the wet season. Gonadosomatic index values remain relatively high (&gt; 1.0), which indicates continuous spawning by C. bucculentus in the gulf. Other large tropical species of Caranx spawn annually, in summer. C. bucculentus fecundities range from 18 000 eggs for a 120-mm fish to about 650 000 eggs for a 460-mm fish. A possible switch is seen in the sex ratio - males seem to predominate at smaller sizes, whereas females seem to predominate among bigger fish. MULTIFAN length-frequency analysis gave values of L(infinity) = 538.8 mm (8 years old) and K = 0.305 year-1. A growth rate of 82.2 mm year-1 at L(infinity)/2 is comparable to the growth rates of other tropical carangids. The diet of C. bucculentus throughout the gulf is dominated by epibenthic crustaceans and teleosts.</t>
  </si>
  <si>
    <t>WOS:A1994ND12500010</t>
  </si>
  <si>
    <t>PAIVA, MP; PETRERE, M; PETENATE, AJ; NEPOMUCENO, FH; DEVASCONCELOS, EA</t>
  </si>
  <si>
    <t>Cowx, IG</t>
  </si>
  <si>
    <t>RELATIONSHIP BETWEEN THE NUMBER OF PREDATORY FISH SPECIES AND FISH YIELD IN LARGE NORTH-EASTERN BRAZILIAN RESERVOIRS</t>
  </si>
  <si>
    <t>REHABILITATION OF FRESHWATER FISHERIES</t>
  </si>
  <si>
    <t>Symposium on Mass Removal of (Unwanted) Fish in Large Inland Waters</t>
  </si>
  <si>
    <t>JUN, 1991</t>
  </si>
  <si>
    <t>UNIV HELSINKI; FINNISH GAME &amp; FISHERIES RES INST; NATL BOARD WATERS &amp; ENVIRONM</t>
  </si>
  <si>
    <t>LAHTI, FINLAND</t>
  </si>
  <si>
    <t>0-85238-195-6</t>
  </si>
  <si>
    <t>WOS:A1994BA89Q00011</t>
  </si>
  <si>
    <t>Lodge, David M.; Hill, Anna M.</t>
  </si>
  <si>
    <t>Factors governing species composition, population size, and productivity of cool-water crayfishes</t>
  </si>
  <si>
    <t>Nordic Journal of Freshwater Research</t>
  </si>
  <si>
    <t>To assess what factors most often limit population size and production of cool-water crayfishes (Astacidae and Cambaridae), we review the literature and unpublished data on the role of density-independent and density-dependent abiotic and biotic factors. The literature and our data suggest that the abiotic factors temperature, calcium, pH, dissolved oxygen, salinity, and substratum may all be important. Among biotic factors, competition (for refuges, thermal habitat, and food) and predation (by invertebrates and vertebrates) may often be important. Data from northern Wisconsin lakes demonstrate that crayfish abundance is positively correlated with refuge abundance and negatively associated with abundance of predatory fishes. With a conceptual, diagrammatic model we argue that when physicochemical factors are within acceptable ranges, the most important limiting factor is often the strong interaction of intraspecific competition for habitat (or food) with predation by visually feeding fishes. Crayfish that are small or inherently poor competitors are excluded from shelter and are therefore more vulnerable to predation by fishes. Interaction of competition and predation is the major mechanism driving the ongoing invasion of northern Wisconsin USA lakes by O. rusticus and the consequent local extinction of pre-existing populations of O. virilis and O. propinquus. Management strategies to increase yield of cool-water crayfishes may include lake liming to increase calcium and pH, aeration to prevent summerkill or winterkill, fertilization to increase food, refuge additions to reduce competition and predation, fish management to reduce predatory fishes, and strict regulation of introductions of exotic crayfishes (which have often been disease vectors). In addition, increased human harvest of mature crayfish may often result in increased crayfish yield.</t>
  </si>
  <si>
    <t>1100-4096</t>
  </si>
  <si>
    <t>BCI:BCI199598119998</t>
  </si>
  <si>
    <t>Goldyn, Ryszard; Kozak, Anna; Kostka, Katarzyna</t>
  </si>
  <si>
    <t>Causes of changes in the water quality of the restored Maltanski Reservoir in Poznan</t>
  </si>
  <si>
    <t>Poznanskie Towarzystwo Przyjaciol Nauk Wydzial Matematyczno-Przyrodniczy Prace Komisji Biologicznej</t>
  </si>
  <si>
    <t>Abundant water blooms persisted in the Maltanski Reservoir even after its restoration, i.e. after its bottom sediments were removed. The blooms were caused by large nutrient loads brought into the reservoir by the waters of its tributary (0.725 mg cntdot l-1 P-tot and 0.84 mg cntdot l-1 N-tot on average). Since the water body was not stocked with fry, only a small number of immigrant fish could be found there in 1991. As a result, zooplankton control of phytoplankton numbers, an effect characteristic of biomanipulation, was observed. This effect was not detected in the following year, probably because of growing populations of planktivorous fish. Alter the reservoir was emptied again and all fish were removed, the water quality improved by the spring of 1993. In summer, however, an abundant water bloom caused by a blue green alga, Aphanizomenon flos-aquae, was observed. In 1993, the reservoir was stocked with a small stock of predatory fish, which will be increased in 1994.</t>
  </si>
  <si>
    <t>0079-4619</t>
  </si>
  <si>
    <t>BCI:BCI199598033176</t>
  </si>
  <si>
    <t>Mastynski, Jerzy; Klimaszyk, Piotr</t>
  </si>
  <si>
    <t>Importance of fish fauna for the water quality of the Maltanski Reservoir</t>
  </si>
  <si>
    <t>The fact that the restored Maltanski Reservoir was filled with water in 1990 and then emptied in 1992 allowed for detailed investigations into natural succession and the formation of ichthyofauna composition. The common bream, roach and perch were the dominant species constituting 37%, 28% and 16% of the total ichthyomass respectively. The pike and pikeperch constituted only 2.2% of the total ichthyomass which amounted to 398.5 kg cntdot ha-1 in 1992. The survival rate of the advanced pike fry introduced into the reservoir in May 1992 was only 5%. In spring 1993, when the reservoir was filled with water again, the following predatory fish were introduced into the reservoir: eel montee (186 specimens cntdot ha-1), pike fry (19 specimens cntdot ha-1), and European wels fry (31 specimens cntdot ha-1). Those quantities, however, proved to be too small to allow for the control of planktivorous fish numbers. Numerous roach fry flowed into the reservoir with the waters of the River Cybina and stayed abundant till the autumn (246 specimens cntdot m-2).</t>
  </si>
  <si>
    <t>BCI:BCI199598033416</t>
  </si>
  <si>
    <t>KRYSHEV, II; RYABOV, IN; SAZYKINA, TG</t>
  </si>
  <si>
    <t>USING A BANK OF PREDATORY FISH SAMPLES FOR BIOINDICATION OF RADIOACTIVE CONTAMINATION OF AQUATIC FOOD-CHAINS IN THE AREA AFFECTED BY THE CHERNOBYL ACCIDENT</t>
  </si>
  <si>
    <t>NOV 1 1993</t>
  </si>
  <si>
    <t>From the analysis of experimental data on radioactive contamination of various fish, it is suggested that predatory fish specimens can be used as bioindicators of radionuclide accumulation in reservoir food chains of the Chernobyl emergency area. The increased content of cesium radionuclides were detected in the muscle tissue of predatory fish collected in various regions of the Chernobyl emergency area. In most of the water bodies studied, maximum contamination levels of predatory fish by radionuclides of cesium occured in 1987-1988, whereas in 'nonpredatory' fish the concentration of cesium was maximum, as a rule, in the first year following the accident. The exposure doses of fish of various ecological groups and ages are estimated. The exposure doses of various population groups, using fish from contaminated water bodies, are also estimated. When forming the environmental data bank for the Chernobyl accident zone it is suggested that perch, pike-perch and pike be used as bioindicators of radioactive contamination of food chains.</t>
  </si>
  <si>
    <t>WOS:A1993MH62800025</t>
  </si>
  <si>
    <t>LEMLY, AD</t>
  </si>
  <si>
    <t>GUIDELINES FOR EVALUATING SELENIUM DATA FROM AQUATIC MONITORING AND ASSESSMENT STUDIES</t>
  </si>
  <si>
    <t>10.1007/BF00547213</t>
  </si>
  <si>
    <t>It is now possible to formulate diagnostic selenium concentrations in four distinct ecosystem-level components; water, food-chain, predatory fish (consuming fish or invertebrate prey), and aquatic birds. Waterborne selenium concentrations of 2 mu g/1 or greater (parts per billion; total recoverable basis in 0.45 mu filtered samples) should be considered hazardous to the health and long-term survival of fish and wildlife populations due to the high potential for food-chain bioaccumulation, dietary toxicity, and reproductive effects. In some cases, ultra-trace amounts of dissolved and particulate organic selenium may lead to bioaccumulation and toxicity even when total waterborne concentrations are less than 1 mu g/1.Food-chain organisms such as zooplankton, benthic invertebrates, and certain forage fishes can accumulate up to 30 mu g/g dry weight selenium (some taxa up to 370 mu g/g) with no apparent effect on survival or reproduction. However, the dietary toxicity threshold for fish and wildlife is only 3 mu g/g; these food organisms would supply a toxic dose of selenium while being unaffected themselves. Because of this, food-chain organisms containing 3 mu g/g (parts per million) dry weight or more should be viewed as potentially lethal to fish and aquatic birds that consume them.Biological effects thresholds (dry weight) for the health and reproductive success of freshwater and anadromous fish are: whole body = 4 mu g/g; skeletal muscle = 8 mu g/g; liver = 12 mu g/g; ovaries and eggs = 10 mu g/g. Effects thresholds for aquatic birds are: liver = 10 mu g/g; eggs = 3 mu g/g. The most precise way to evaluate potential reproductive impacts to adult fish and aquatic bird populations is to measure selenium concentrations in gravid ovaries and eggs. This single measure integrates waterborne and dietary exposure, and allows an evaluation based on the most sensitive biological endpoint. Resource managers and aquatic biologists should obtain measurements of selenium concentrations present in water, food-chain organisms, and fish and wildlife tissues in order to formulate a comprehensive and conclusive assessment of the overall selenium status and health of aquatic ecosystems.</t>
  </si>
  <si>
    <t>WOS:A1993MF48000006</t>
  </si>
  <si>
    <t>NAVARRO, JC; BATTY, RS; BELL, MV; SARGENT, JR</t>
  </si>
  <si>
    <t>EFFECTS OF 2 ARTEMIA DIETS WITH DIFFERENT CONTENTS OF POLYUNSATURATED FATTY-ACIDS ON THE LIPID-COMPOSITION OF LARVAE OF ATLANTIC HERRING (CLUPEA-HARENGUS)</t>
  </si>
  <si>
    <t>10.1006/jfbi.1993.1155</t>
  </si>
  <si>
    <t>WOS:A1993MB53700001</t>
  </si>
  <si>
    <t>HORI, M; GASHAGAZA, MM; NSHOMBO, M; KAWANABE, H</t>
  </si>
  <si>
    <t>LITTORAL FISH COMMUNITIES IN LAKE TANGANYIKA - IRREPLACEABLE DIVERSITY SUPPORTED BY INTRICATE INTERACTIONS AMONG SPECIES</t>
  </si>
  <si>
    <t>10.1046/j.1523-1739.1993.07030657.x</t>
  </si>
  <si>
    <t>The rocky littoral areas of Lake Tanganyika harbor diverse fish communities, mainly composed of cichlids. Their stability, structure, and organizing mechanism were examined at three locations by census, behavioral observations, and dietary analyses. These fish communities were stable, characterized by their persistence during a 10-year period and resilience after a perturbation. Partitioning of spawning sites among substrate spawners was evident, which might be a factor in their ability to coexist The fish communities were consistently composed of 12 food-habit groups, but composition of species in each group differed from location to location Among species of different food-habit groups, facultative commensalisms were prevalent Although aggressive interactions are common among fishes of the same food-habit group, each predatory fish obtained an advantage in feeding efficiency from the different feeding behaviors of other species of the same group. This mutualism and the facultative commensalism should both increase species richness in different parts of the communities. These intricate interactions among species may be a base of stability of the fish communities. We assert that maintenance of ecological networks among species are most important for conservation of biodiversity in tropical regions.</t>
  </si>
  <si>
    <t>WOS:A1993LZ05700029</t>
  </si>
  <si>
    <t>GERRARD, JM; DZUS, E; BORTOLOTTI, GR; GERRARD, PN</t>
  </si>
  <si>
    <t>WATER-BIRD POPULATION-CHANGES IN 1976-1990 ON BESNARD LAKE, SASKATCHEWAN - INCREASES IN LOONS, GULLS, AND PELICANS</t>
  </si>
  <si>
    <t>10.1139/z93-235</t>
  </si>
  <si>
    <t>Declines in Common Loon (Gavia immer) populations associated with increasing human use of lakes have been reported from many areas of North America. In the present report we describe a lake in northern Saskatchewan, Besnard Lake, where there has been a substantial increase in the number of loons, from about 85 in 1976 - 1979 to about 165 in 1990. A comparison was made with numbers of other birds associated with water. Increases were also seen in American White Pelicans (Pelecanus erythrorhynchos), Osprey (Pandion haliaetus), Great Blue Herons (Ardea herodias), Herring Gulls (Larus argentatus), Ring-billed Gulls (L. delawarensis), and Bonaparte's Gulls (L. philadelphia). No change was seen in mergansers (Mergus merganser and M. serrator), Bald Eagles (Haliaeetus leucocephalus), or Common Terns (Sterna hirundo). The period 1976-1990 has also seen increased human use on Besnard Lake. The reason for increased loon numbers is uncertain, but could possibly be related to an increase in the numbers of small fish in Besnard Lake as a result of increased fishing pressure disproportionately removing the larger, predatory fish.</t>
  </si>
  <si>
    <t>WOS:A1993LX16800027</t>
  </si>
  <si>
    <t>WRIGHT, PJ; HUNTINGFORD, FA</t>
  </si>
  <si>
    <t>AGONISTIC INTERACTIONS IN JUVENILE STICKLEBACKS (GASTEROSTEUS-ACULEATUS) IN RELATION TO LOCAL PREDATION RISK</t>
  </si>
  <si>
    <t>Size-matched groups of three-spined stickleback (Gasterosteus aculeatus) fry were established using fish from two sites, one with abundant piscivorous predators (the high-risk site) and the other with very few heterospecific predators (the low-risk site). Over a period of two months, social interactions within groups were monitored regularly and mean lengths and coefficients of variance in length were tracked. Agonistic behaviour was observed in 45 % of observation periods, but was more common in the groups of fry from the low-risk site, where it was more likely to take the form of direct attack rather than displacement without contact. In both categories of fish, the great majority of agonistic acts were directed to fish of a similar size or smaller. Mean size increased rapidly in all groups. At the same time, the coefficient of variation also increased, approaching 15 % after two months in both categories of fish, reflecting differing growth rates among individuals. After three months, the two largest and the two smallest fish from each group were observed individually during an encounter with a model predatory fish. Large and small fish from both sites behaved identically in this test, suggesting that in sticklebacks (unlike guppies, for example) early experience of aggressive attacks from conspecific companions may not influence the development of anti-predator responses. As has been reported previously, sticklebacks from the high-risk site responded much more strongly than low-risk fish.</t>
  </si>
  <si>
    <t>WOS:A1993LT41100006</t>
  </si>
  <si>
    <t>BELL, MA; ORTI, G; WALKER, JA; KOENINGS, JP</t>
  </si>
  <si>
    <t>EVOLUTION OF PELVIC REDUCTION IN THREESPINE STICKLEBACK FISH - A TEST OF COMPETING HYPOTHESES</t>
  </si>
  <si>
    <t>10.2307/2410193</t>
  </si>
  <si>
    <t>Reimchen hypothesized that pelvic reduction in threespine stickleback is favored by an absence of piscivorous fishes and the resulting increase in predation by insects, but Giles hypothesized that the predation regime is unimportant and that a low dissolved calcium concentration favors evolution of pelvic reduction. Substantial pelvic reduction in threespine stickleback sampled from 179 lakes around Cook Inlet, Alaska is strongly associated both with an absence of predatory fishes and a low calcium concentration. However, the association of pelvic reduction with low calcium concentration appears to be contingent on the absence of predatory fishes. These results emphasize the importance of interactions between seemingly unrelated environmental variables for selection of a single trait. However, these results also conflict with some observations elsewhere and do not rule out the possibility that other environmental factors are important for selection for pelvic reduction in threespine stickleback.</t>
  </si>
  <si>
    <t>WOS:A1993MA41600016</t>
  </si>
  <si>
    <t>HOLOMUZKI, JR; MESSIER, SH</t>
  </si>
  <si>
    <t>HABITAT SELECTION BY THE STREAM MAYFLY PARALEPTOPHLEBIA-GUTTATA</t>
  </si>
  <si>
    <t>10.2307/1467342</t>
  </si>
  <si>
    <t>The causes and consequences of habitat distribution of larvae of the mayfly Paraleptophlebia guttata were analyzed in a 2nd-order stream in west-central Kentucky. Among macrohabitats, larvae were typically significantly more dense in runs and riffles than in pools. Densities were positively related to the percentage of coarse substrata in macrohabitats, but were not correlated with current velocity, predatory fish densities, or the quantity of fine particulate organic matter (food) in macrohabitats. This relationship between density and substratum coarseness was further evidenced in an in-situ colonization experiment in which larvae selected gravel and pebble substrata over sand. Among microhabitats, larvae were more abundant in leaf litter and in gravel/pebble than in silt/sand. Laboratory manipulations showed that predation rates by fish were significantly lower on mayflies in leaf litter and gravel than in fine substrata. The combined effects of substratum particle size and fish predation determine habitat distributions of larvae.Larger larvae were more abundant in runs than in riffles, but larval growth rates in artificial stream channels were similar between current velocities simulating those in riffles and runs. These results, coupled with data from drift samples, suggest that larvae shifted macrohabitats with size. Size-related differences in macrohabitat use may reflect size-related changes in microhabitat use; larvae were significantly larger in leaf litter than in other microhabitats, and leaf litter amounts were greater in runs than in riffles.</t>
  </si>
  <si>
    <t>WOS:A1993LF37800003</t>
  </si>
  <si>
    <t>HOLMES, J; BARTOLI, P</t>
  </si>
  <si>
    <t>SPATIOTEMPORAL STRUCTURE OF THE COMMUNITIES OF HELMINTHS IN THE DIGESTIVE-TRACT OF SCIAENA-UMBRA L-1758 (TELEOSTEI)</t>
  </si>
  <si>
    <t>The helminth community in the digestive tract of the sedentary predatory fish, Sciaena umbra, near the Scandola Nature Reserve, Corsica, consists of 5 species of digeneans. Anoiktostoma coronatum (in the rectum) and Metadena pauli (in the intestine) were found in almost all the fish, and in high numbers; they are considered core species. Distomum aloysiae, Pleorchis polyorchis (both in the intestine), and Stephanostomum bicoronatum (in the rectum) were relatively uncommon, usually found in small numbers, and are considered satellite species. The two core species were very abundant in June, when the size of their populations was strongly correlated with the size of the host fish. At this time, M. pauli was found mainly in the duodenum, but in high populations was spread throughout the intestine (s. strict.). Both species were much less abundant in October, their populations were less dependent on host size, and M. pauli was more limited to the anterior intestine. Pleorchis polyorchis and Distomum aloysiae were more frequent in October, were found predominately in fish with few M. pauli, and were found posterior to M. pauli, suggesting some interactions between these species. Stephanostomum bicoronatum showed no seasonal patterns, and no apparent interactions with A. coronatum.</t>
  </si>
  <si>
    <t>WOS:A1993LJ67800011</t>
  </si>
  <si>
    <t>BRITSON, CA; GUTZKE, WHN</t>
  </si>
  <si>
    <t>ANTIPREDATOR MECHANISMS OF HATCHLING FRESH-WATER TURTLES</t>
  </si>
  <si>
    <t>MAY 3 1993</t>
  </si>
  <si>
    <t>Populations of hatchling turtles are assumed to be under intense predation pressure until the individuals reach a size where they can no longer be taken by gape-limited predatory fish. This assumption is based solely on the physical capability of adult fish to engulf hatchlings and their co-occurrence with turtles in many habitats. It would appear that opportunistic feeders would take advantage of an influx of hatchlings upon emergence from a nest. However, there are only incidental accounts (unpubl.) of hatchlings found in stomach contents of predatory freshwater fish. Apparently hatchlings possess an effective, but previously undetermined, antipredator mechanism. Using largemouth bass (Micropterus salmoides) as a model predator, the objective of this experiment was to identify the mechanism(s) (taste, morphology, or behavior) used by hatchling turtles to avoid predation. Six experimental food treatments (ground internal organs and meat, ground shell and skin, ground whole turtle, dead hatchlings, anesthetized hatchlings, and active hatchlings) from two turtle species, the red-eared slider (Trachemys scripta) and painted turtle (Chrysemys picta), and one control (ground fish cubes) were randomly presented to individually housed bass. Fish ate all treatments except active hatchlings which were attacked but subsequently egested unharmed. We conclude that hatchling behavior (e.g., clawing, biting, etc., which may be harmful to the gill apparati or digestive tract of bass) provides defense against predation. Through the course of the experiment, bass also exhibited learned avoidance of hatchlings. These fish may be associating the bright plastral colors and patterns common in these hatchlings with the behavior of the turtle. This is the first reported case of the ''noxious'' aspect of aposematic prey being associated with a behavioral rather than a chemical or a morphological defense.</t>
  </si>
  <si>
    <t>WOS:A1993LA72900015</t>
  </si>
  <si>
    <t>WATSON, T</t>
  </si>
  <si>
    <t>A BALANCING ACT IN PREDATORY FISHES</t>
  </si>
  <si>
    <t>10.1126/science.260.5105.161</t>
  </si>
  <si>
    <t>APR 9 1993</t>
  </si>
  <si>
    <t>WOS:A1993KW45200019</t>
  </si>
  <si>
    <t>CLARKSON, TW</t>
  </si>
  <si>
    <t>MERCURY - MAJOR ISSUES IN ENVIRONMENTAL-HEALTH</t>
  </si>
  <si>
    <t>10.2307/3431518</t>
  </si>
  <si>
    <t>In the past, methylmercury compounds were manufactured as fungicides or appeared as unwanted byproducts of the chemical industry but today the methylation of inorganic mercury in aquatic sediments and soils is the predominant if not the sole source of methylmercury. This form of mercury is bioaccumulated to a high degree in aquatic food chains to attain its highest concentrations in edible tissues in long-lived predatory fish living in both fresh and ocean waters. It is well absorbed from the diet and distributes within a few days to all tissues in the body. It crosses without hindrance the blood-brain and placental barriers to reach its principal target tissue, the brain. It is eliminated chiefly in the feces after conversion to inorganic mercury. The biological half-time of methylmercury in human tissues is about 50 days, but there is wide individual variation. Adult poisoning is characterized by focal damage to discrete anatomical areas of the brain such as the visual cortex and granule layer of the cerebellum. A latent period of weeks or months may ensue before the appearance of signs and symptoms of poisoning. The latter manifest themselves as paresthesia, ataxia, constriction of the visual fields, and hearing loss. The prenatal period is the most sensitive stage of the life cycle to methylmercury. Prenatally poisoned infants exhibit a range of effects from severe cerebral palsy to subtle developmental delays. Methylmercury is believed to inhibit those processes in the brain specially involved in development and growth such as neuronal cell division and migration.</t>
  </si>
  <si>
    <t>WOS:A1993LF73400004</t>
  </si>
  <si>
    <t>VANEERDEN, MR; PIERSMA, T; LINDEBOOM, R</t>
  </si>
  <si>
    <t>COMPETITIVE FOOD EXPLOITATION OF SMELT OSMERUS-EPERLANUS BY GREAT CRESTED GREBES PODICEPS-CRISTATUS AND PERCH PERCA-FLUVIATILIS AT LAKE IJSSELMEER, THE NETHERLANDS</t>
  </si>
  <si>
    <t>The impact of predation by an avian predator (great crested grebe Podiceps cristatus) and a predatory fish (perch Perca fluviatilis) on a common resource, the small planktivorous fish smelt (Osmerus eperlanus) was studied in Lake IJsselmeer, The Netherlands, in July-October 1985-1988. At this time of the year the grebes are in simultaneous wing-moult and therefore temporarily flightless. Four factors limit the predation pressure by grebes: (1) an underwater visibility threshold of c. 40 cm Secchi depth is the lower limit at which large numbers attend the moulting site, (2) a lower density threshold of exploitable smelt biomass of c. 30 kg/ha determines the actual fishing areas, (3) a fish size threshold of 6.5 cm total length further limits prey availability, and (4) the vertical movements of the prey impose a strong (diel) time constraint on the birds, allowing only crepuscular foraging. Perch, the other main predator in this system, is less restricted in its foraging. Perch were found to be in direct competition with the grebes, preying heavily on the juvenile smelt. Over the 4 years of study 90% of all predation from 15 July to 15 October (72 233 kg/ha) was due to perch. The high level of predation by birds and fish was only possible due to a continuous immigration of smelt into the area (1.45 kg/ha per day). In three of the four years, however, the combined predation by fish and birds surpassed the immigration rate of the prey, which led to a strong reduction in smelt stocks in the study area. A conceptual model is developed to describe the different sets of constraints on the grebes' foraging. First, the state of eutrophication in relation to the weather condition determines the degree of algal blooms, and thus underwater visibility, in late summer. This is the major factor governing the numbers of grebes on the moulting area. Second, the size of the population of predatory fish determines the overall food availability (biomass and size distribution of smelt). These factors are partly interconnected and related to human action (pollution, fisheries). It is suggested that, despite deteriorating visibility conditions, the largest moulting site for grebes in Europe at Lake IJsselmeer exists because the stocks of predatory fish are kept low by overfishing.</t>
  </si>
  <si>
    <t>WOS:A1993KW41400002</t>
  </si>
  <si>
    <t>EVERETT, RA; RUIZ, GM</t>
  </si>
  <si>
    <t>COARSE WOODY DEBRIS AS A REFUGE FROM PREDATION IN AQUATIC COMMUNITIES - AN EXPERIMENTAL TEST</t>
  </si>
  <si>
    <t>10.1007/BF00328954</t>
  </si>
  <si>
    <t>This study demonstrates experimentally that coarse woody debris (CWD) can provide refuge from predation in aquatic habitats. In the Rhode River subestuary of Chesapeake Bay, Maryland, (USA), we (1) measured the abundance of CWD, (2) examined the utilization of CWD by mobile epibenthic fish and crustaceans, and (3) tested experimentally the value of CWD as a refuge from predation. CWD was the dominant above-bottom physical structure in shallow water, ranging in size from small branches (&lt; 2 cm diameter) to fallen trees (&gt; 50 cm diameter). In response to experimental additions of CWD, densities of common epibenthic species (Callinectes sapidus, Fundulus heteroclitus, Fundulus majalis, Gobiosoma bosc, Gobiesox strumosus, Palaemonetes pugio, and Rithropanopeus harrisii) increased significantly compared to control sites without CWD. In laboratory experiments, grass shrimp (P. pugio) responded to predatory fish (F. heteroclitus and Micropogonias undulatus) by utilizing shelter at CWD more frequently than in the absence of fish. Access to CWD increased survivorship of grass shrimp in laboratory and field experiments. These experimental results (1) support the hypothesis, commonly proposed but untested for freshwater habitats, that CWD can provide a refuge from predation for epibenthic fish and invertebrates and (2) extend the recognized functional importance of CWD in freshwater to estuarine and marine communities. We hypothesize that CWD is an especially important refuge habitat in the many estuarine and freshwater systems for which alternative physical structure (e.g., vegetation or oyster reefs) are absent or in low abundance.</t>
  </si>
  <si>
    <t>WOS:A1993KW41400003</t>
  </si>
  <si>
    <t>RYAZANOVA, GI; MAZOKHINPORSHNYAKOV, GA</t>
  </si>
  <si>
    <t>EFFECT OF THE PRESENCE OF FISH ON SPATIAL-DISTRIBUTION OF DRAGONFLIES LARVAE, CALOPTERYX-SPLENDENS (ODONATA)</t>
  </si>
  <si>
    <t>ZOOLOGICHESKY ZHURNAL</t>
  </si>
  <si>
    <t>The pattern of spatial distribution of Calopteryx splendens larvae was modified significantly in the presence of predatory fish in the experimental tank. In the presence of the fish, the larvae appeared less frequently in unprotected spaces without aquatic plants. This variation in behaviour depended on many factors and it is not quite clear what determines the degree of the variations. In particular, the modification of larvae behaviour depended on the time of the day and on the peculiarities of the predator and of the prey activity. The modification of spatial distribution of larvae remained after the fish were removed from the tank. Protection behaviour of the larvae was based on the hydrodynamic detection of the predators. Possible mechanisms of danger perception by dragonfly larvae are discussed.</t>
  </si>
  <si>
    <t>0044-5134</t>
  </si>
  <si>
    <t>WOS:A1993KX11600008</t>
  </si>
  <si>
    <t>Wojciechowska, Anna</t>
  </si>
  <si>
    <t>The tetraphyllidean and tetrabothriid cercoids from Antarctic bony fishes. II. Occurrence of cercoids in various fish species</t>
  </si>
  <si>
    <t>Acta Parasitologica</t>
  </si>
  <si>
    <t>The occurrence of eight tetraphyllidean and tetrabothriid cercoids in the alimentary tract of 43 bony fish species (in both adult and larval stages) from three localities, at the South Shetland Islands, South Georgia and the Antarctic convergence line, is reported. Three forms of cercoids with monolocular bothridia (probably Phyllobothrium spp.), as well as a cercoid with undivided bothridia with hook-like projections (probably Dinobothrium sp.), are associated with the pelagic environment. Two forms of cercoids with bilocular bothridia (probably, mainly Pseudanthobothrium spp.), and one form with trilocular bothridia (probably Oncobothrium antarcticum Wojciechowska, 1990), are associated with the benthic zone of fiords and the open sea shelf. Massive infections of predatory fishes with these cercoids were found especially strong in cases of Parachaenichthys spp. (up to 16 thousand cercoids in one host specimen). Cercoids lacking bothridia (probably larval Tetrabothriidae) were found exclusively in a South Georgian fiord. This form is the only one occurring in fish larvae.</t>
  </si>
  <si>
    <t>BCI:BCI199497035434</t>
  </si>
  <si>
    <t>FELLERS, GM; DROST, CA</t>
  </si>
  <si>
    <t>DISAPPEARANCE OF THE CASCADES FROG RANA-CASCADAE AT THE SOUTHERN END OF ITS RANGE, CALIFORNIA, USA</t>
  </si>
  <si>
    <t>10.1016/0006-3207(93)90447-9</t>
  </si>
  <si>
    <t>It has recently become evident that amphibian species in many areas of the world have suffered serious declines. Healthy, seemingly well-protected populations have disappeared for no obvious reason. Data from historic accounts and museum records indicate that the Cascades frog, Rana cascadae, was once abundant at the southern end of its range in the vicinity of Lassen Volcanic National Park, California, USA. We conducted intensive searches at all 16 sites where R. cascadae had previously been recorded in the Lassen area, plus 34 additional sites with suitable habitat. Whereas earlier biologists could sometimes find 40 or more frogs at some of these sites, we were only able to locate two frogs at a single locality. This represents a precipitous decline over a period of &lt;15 years. The decline seems to have been caused by a combination of local factors, including (1) the presence of non-native, predatory fish which have restricted habitat and limited dispersal of frogs; (2) loss of breeding habitat due to a five-year drought; and (3) the gradual loss of open meadows and associated aquatic habitats. The loss of frogs suggests that some common management practices in parks and wilderness areas may be endangering some of the species these areas are intended to protect. Similar local factors may account for amphibian declines reported elsewhere and should be carefully evaluated along with possible global effects.</t>
  </si>
  <si>
    <t>WOS:A1993LL69400009</t>
  </si>
  <si>
    <t>PITMAN, RL</t>
  </si>
  <si>
    <t>SEABIRD ASSOCIATIONS WITH MARINE TURTLES IN THE EASTERN PACIFIC-OCEAN</t>
  </si>
  <si>
    <t>10.2307/1521438</t>
  </si>
  <si>
    <t>I analyzed seabird associations with marine turtles observed during 22 research vessel cruises in the eastern tropical Pacific Ocean (ETP) from 1976-1990. Of 3,032 individual turtles sighted, 176 (5.8%) were accompanied by a total of 412 birds of 13 species, with three species of boobies accounting for 63% of the associated birds. The mean number of birds per associated turtle was 2.3 (S.D. = 9.63; range 1-125); single birds occurred with 82% of the associated turtles. Seabirds utilized turtles the same way they used other floating objects on the ocean, i.e., as roosting platforms and to feed on fish that aggregated beneath them. Larger flocks (i.e., &gt; 5 birds) occurred with turtles only when the turtles were associated with flotsam and schools of predatory fish; in each of these cases birds foraged over the fish and appeared to be only incidentally associated with turtles. The olive ridley (Lepidochelys olivacea) is by far the most abundant sea turtle of the five species that occur in the ETP and the only species observed with associated birds. Although millions of olive ridleys have been harvested in the ETP over the past several decades, it is stiil an abundant species and continues to represent a small but contributing resource for foraging seabirds, especially boobies.</t>
  </si>
  <si>
    <t>WOS:A1993MP09400010</t>
  </si>
  <si>
    <t>Kryshev, I. I.; Ryabov, I. N.; Sazykina, T. G.</t>
  </si>
  <si>
    <t>Using a bank of predatory fish samples for bioindication of radioactive contamination of aquatic food chains in the area affected by the Chernobyl accident</t>
  </si>
  <si>
    <t>Science of the Total Environment</t>
  </si>
  <si>
    <t>139-140</t>
  </si>
  <si>
    <t>10.1016/0048-9697(93)90027-4</t>
  </si>
  <si>
    <t>BCI:BCI199497130746</t>
  </si>
  <si>
    <t>TROPHIC BASIS OF PRODUCTION OF STREAM-DWELLING SMALLMOUTH BASS, ROCK BASS, AND FLATHEAD CATFISH IN RELATION TO INVERTEBRATE BAIT HARVEST</t>
  </si>
  <si>
    <t>10.1577/1548-8659(1993)122&lt;0046:TBOPOS&gt;2.3.CO;2</t>
  </si>
  <si>
    <t>We quantified annual consumption and annual production of the principal predatory fishes (smallmouth bass Micropterus dolomieu, rock bass Ambloplites rupestris, and flathead catfish Pylodictis olivaris) in a 62-hectare pool of the New River, West Virginia, to evaluate the potential for competition among these species and people for crayfish (Cambarus sciotensis, Orconectes sanbornii sanbornii, and Orconectes virilis) and hellgrammite (Corydalus cornutus) resources. Production of smallmouth bass (3.21 g-m-2.year-1), rock bass (2.00 g.m-2. year-1), and flathead catfish (0.56 g.m-2.year-1) was supported primarily by aquatic insects (age-0 and age-1 fishes) and crayfish (age-2 and older fishes). Hellgrammites were rarely eaten due to their secretive nature, and prey fishes were less numerous than crayfish in the diets and the environment. Diet overlap among the three species was relatively high (Schoener's overlap index = 0.74-0.93); species composition and sizes of crayfish eaten by the three fish species were similar. Smallmouth bass, rock bass, and flathead catfish consumed 35, 31, and 10% of the annual production of age-1 and age-2 crayfish and less than 1, 13, and 1% of the annual production of age-1 and age-2 hellgrammites. A bait fishery harvested an additional 5% of crayfish production and 8% of hellgrammite production. Peak consumption by cohorts of all three fish species occurred in August and September and was a function of survivorship, increasing individual fish size, and temperature-controlled energetic demand. Seasonal patterns of cohort production and biomass mimicked trends in consumption. Peak fish production rates in late September were a function of survivorship, increasing individual fish size, and high rates of prey consumption. Cohort biomass accretion exceeded attrition from mortality during most of the growing season, peaking in October. Crayfish are critical prey for the smallmouth bass, rock bass, and flathead catfish populations in the New River. The sizes of crayfish eaten by these fishes and harvested by people, the extent of use of crayfish production by these fishes and people, the crayfish species composition in the diets of these fishes, the intensity of predation on crayfish in late summer, and diet overlap suggest that competition among New River fishes and people for the crayfish resource is intensive. Increases in bait harvest or efforts to improve the quality of New River sport fisheries would probably increase competition for the crayfish resource.</t>
  </si>
  <si>
    <t>WOS:A1993LG89300003</t>
  </si>
  <si>
    <t>Britson, Carol A.; Gutzke, William H. N.</t>
  </si>
  <si>
    <t>Antipredator mechanisms of hatchling freshwater turtles</t>
  </si>
  <si>
    <t>10.2307/1447142</t>
  </si>
  <si>
    <t>Populations of hatchling turtles are assumed to be under intense predation pressure until the individuals reach a size where they can no longer be taken by gape-limited predatory fish. This assumption is based solely on the physical capability of adult fish to engulf hatchlings and their co-occurrence with turtles in many habitats. It would appear that opportunistic feeders would take advantage of an influx of hatchlings upon emergence from a nest. However, there are only incidental accounts (unpubl.) of hatchlings found in stomach contents of predatory freshwater fish. Apparently hatchlings possess an effective, but previously undetermined, antipredator mechanism. Using largemouth bass (Micropterus salmoides) as a model predator, the objective of this experiment was to identify the mechanism(s) (taste, morphology, or behavior) used by hatchling turtles to avoid predation. Six experimental food treatments (ground internal organs and meat, ground shell and skin, ground whole turtle, dead hatchlings, anesthetized hatchlings, and active hatchlings) from two turtle species, the red-eared slider (Trachemys scripta) and painted turtle (Chrysemys picta), and one control (ground fish cubes) were randomly presented to individually housed bass. Fish ate all treatments except active hatchlings which were attacked but subsequently egested unharmed. We conclude that hatchling behavior (e.g., clawing, biting, etc., which may be harmful to the gill apparati or digestive tract of bass) provides defense against predation. Through the course of the experiment, bass also exhibited learned avoidance of hatchlings. These fish may be associating the bright plastral colors and patterns common in these hatchlings with the behavior of the turtle. This is the first reported case of the "noxious" aspect of aposematic prey being associated with a behavioral rather than a chemical or a morphological defense.</t>
  </si>
  <si>
    <t>BCI:BCI199396038401</t>
  </si>
  <si>
    <t>Appelberg, Magnus</t>
  </si>
  <si>
    <t>Liming as a measure to restore crayfish populations in acidified lakes</t>
  </si>
  <si>
    <t>Finnish Fisheries Research</t>
  </si>
  <si>
    <t>The results from a long-term programme on the effects of acidification and liming on crayfish populations revealed that the crayfish Astacus astacus remained in more than 60% of 422 acidified and timed Swedish crayfish lakes. There was a positive correlation between conductivity and the abundance of crayfish, but also lowest recorded pH value and the humic content of the water explained some of the variation of crayfish abundance among lakes. Although lime treatment was the primary measure to mitigate the impact of low pH on the crayfish populations, liming did not generally increase the crayfish catch in the first years after treatment in 29 lakes where sampling was performed repeatedly. Mean length of the crayfish caught decreased with time after liming, indicating either that recruitment had improved or that the crayfish growth rate had decreased. It is suggested that an increased density of predatory fish, especially European perch (Perca fluviatilis), was one of the main causes limiting crayfish population growth after liming.</t>
  </si>
  <si>
    <t>0301-908X</t>
  </si>
  <si>
    <t>BCI:BCI199497120921</t>
  </si>
  <si>
    <t>Hashimoto, Hiroaki</t>
  </si>
  <si>
    <t>Winter feeding of thick-billed Murres in coastal waters off the Shakotan Peninsula, Hokkaido</t>
  </si>
  <si>
    <t>Journal of the Yamashina Institute for Ornithology</t>
  </si>
  <si>
    <t>Thick-billed Murres, Uria lomvia, were obtained as an incidental catch during commercial gillnetting for Japan Sea greenling (Pleurogrammus azonus) off the Shakotan Peninsula, Hokkaido, in winter. Stomach content analysis revealed only Japanese sandlance, Ammodytes personatus (Pisces). In winter Japanese sandlance migrate to waters off the Shakotan Peninsula for spawning, where they are preyed upon by species such as Japan Sea greenling, masu salmon (Oncorhynchus masou) and walleye pollock (Theragra chalcogramma). It is apparent that the Thick-billed Murres compete with the above predatory fishes for the Japanese sandlance resource.</t>
  </si>
  <si>
    <t>0044-0183</t>
  </si>
  <si>
    <t>BCI:BCI199497170012</t>
  </si>
  <si>
    <t>Appelberg, Magnus; Soderback, Bjorn; Odelstrom, Tommy</t>
  </si>
  <si>
    <t>Predator Detection and Perception of Predation Risk in the Crayfish Astacus astacus L</t>
  </si>
  <si>
    <t>The responses of young-of-the-year crayfish Astacus astacus L. to chemical and visual stimuli from various predaceous fish species, from a non-predatory fish, and from adult conspecifics were examined in laboratory experiments. Chemical stimuli from the four predatory fish tested increased crayfish refuge use, while the crayfish did not respond to chemical stimuli from either the non-predatory fish or from the adult crayfish. The crayfish showed a stronger response to a starved predator than to a non-starved. Given only visual stimuli, the crayfish did not increase refuge use in a response to any of the tested fish species. The results suggest that the ability of A. astacus to detect co-occurring predatory fish by their odour is a genetically based adaptation which enables the crayfish to minimize predation risk from fish.</t>
  </si>
  <si>
    <t>BCI:BCI199497170201</t>
  </si>
  <si>
    <t>HOLOMUZKI, JR; STEVENSON, RJ</t>
  </si>
  <si>
    <t>ROLE OF PREDATORY FISH IN COMMUNITY DYNAMICS OF AN EPHEMERAL STREAM</t>
  </si>
  <si>
    <t>In enclosed runs in a third-order ephemeral stream in west-central Kentucky, the effects of predatory sunfish (Lepomis) on benthic macroinvertebrates, benthic algae, and detritivory were compared (1) before stream intermittence, (2) after stream intermittence when transport was restricted, and (3) between substrata offering differential cover from fish predation. Ambient fish densities had little effect on total macrobenthic densities and processes on lower trophic levels before intermittence. Fish modestly affected macroinvertebrate densities after intermittence, when surface exchange of prey was interrupted by sections of dry stream. Among substrata, fish influenced macroinvertebrates on bedrock, but not on stony, coarse substrata. Densities of two taxa were significantly affected by fish, and this significantly altered the relative abundance of functional feeding groups in enclosures on bedrock by increasing the proportion of invertebrate predators in fish treatments. Macroinvertebrate densities in microhabitats on both substrata were not affected by fish presence. Dense growths of the stalked diatom Cymbella generally covered microhabitats and added structural complexity, particularly to bedrock surfaces. Unobstructed, natural migration of prey in the large(40 m2) fencelike enclosures (versus containers), ample refuge space, and low natural densities of fish were important in minimizing fish effects in enclosures.</t>
  </si>
  <si>
    <t>WOS:A1992KF38800013</t>
  </si>
  <si>
    <t>BIOLOGY OF A SCALE-INDEPENDENT PREDATOR-PREY INTERACTION</t>
  </si>
  <si>
    <t>10.3354/meps089001</t>
  </si>
  <si>
    <t>Dense populations of epifaunal, suspension-feeding ophiuroids, or brittlestar beds, are widely distributed geographically, but they are rare and are restricted in their habitat distribution. On a microecological scale (meters to kilometers, hours to days), experimental studies and censuses of sublethal injury show the distribution of brittlestar beds in the British Isles and the Bahamas to be limited by predatory fishes and crabs. On an ecological scale (tens to hundreds of km, decades to centuries), there is evidence that predation by seastars limits the distribution of brittlestar beds in the English Channel, beyond the stringent restrictions imposed by fish and crab predators in modern ecosystems. On an evolutionary scale (globally, millions to tens of millions of years), the Mesozoic decline of brittle-star beds visible in the fossil record is associated with the diversification of predators adapted to eat skeletonized prey, including teleostean fishes, neoselachian sharks, and decapod crustaceans. In this biological interaction, microecological- and ecological-scale processes are reflected in evolutionary-scale patterns. The scale-independent effects of predation on brittlestar beds, and other scale-independent biological interactions, may be related to self-organized criticality, d consequence of the non-linear dynamics of the biosphere.</t>
  </si>
  <si>
    <t>WOS:A1992KF34500001</t>
  </si>
  <si>
    <t>SILCHENKO, GF; POPOV, AA</t>
  </si>
  <si>
    <t>EFFECT OF ECOLOGICAL FACTORS ON SPREAD OF BREAM LIGULOSIS IN KUIBYSHEV RESERVOIR</t>
  </si>
  <si>
    <t>SOVIET JOURNAL OF ECOLOGY</t>
  </si>
  <si>
    <t>NOV-DEC 1992</t>
  </si>
  <si>
    <t>Data are given on the spread of ligulids in various pools and bays of Kuibyshev reservoir. It was established that the nature of feeding of bream results in the greatest percent of invaded individuals at the age of 3+ to 7+ years. Measures are suggested to bring the imbalanced system of hydrobionts into relative equilibrium by changing the fishing season and stocking the reservoir with young predatory fish (pike, zander, sheatfish) raised in hatcheries.</t>
  </si>
  <si>
    <t>0096-7807</t>
  </si>
  <si>
    <t>WOS:A1992ML09300008</t>
  </si>
  <si>
    <t>HUNTINGFORD, FA; WRIGHT, PJ</t>
  </si>
  <si>
    <t>INHERITED POPULATION DIFFERENCES IN AVOIDANCE-CONDITIONING IN 3-SPINED STICKLEBACKS, GASTEROSTEUS-ACULEATUS</t>
  </si>
  <si>
    <t>10.1163/156853992X00534</t>
  </si>
  <si>
    <t>Laboratory-reared predator-naive three-spined sticklebacks from two sites, one with abundant predatory fish (the high-risk site) and the other essentially predator-free (the low-risk site), were given a passive avoidance conditioning task in which they received a simulated attack from a model avian predator whenever they entered a previously-favoured feeding patch. 15/16 fish learned to avoid the dangerous patch within 15 days, but those from the high-risk site did so significantly faster and received fewer attacks in the process. The two categories of fish did not differ either in active avoidance of the attack stimulus or in the rate at which they started to re-exploit the dangerous patch once negative reinforcement ceased. It is argued that fish from high- and low-risk sites differ in the negatively reinforcing properties of the same, standardised attack.</t>
  </si>
  <si>
    <t>WOS:A1992KH19700006</t>
  </si>
  <si>
    <t>SIH, A; KATS, LB; MOORE, RD</t>
  </si>
  <si>
    <t>EFFECTS OF PREDATORY SUNFISH ON THE DENSITY, DRIFT, AND REFUGE USE OF STREAM SALAMANDER LARVAE</t>
  </si>
  <si>
    <t>10.2307/1940687</t>
  </si>
  <si>
    <t>We addressed several controversial issues regarding the impact of predatory fish on prey in natural streams in Kentucky by experimentally adding predatory green sunfish, Lepomis cyanellus, to four stream pools that contained small-mouthed salamander larvae, Ambystoma barbouri, while leaving four other pools as fishless controls. We monitored the density, drift (in and out of pools), and habitat use of the larvae before and for 1 mo after fish addition (until larvae began to undergo metamorphosis). By quantifying larval density and drift, we were able to address two issues: (1) effect of prey exchange on predator impacts; and (2) relative contribution to total predator impact of predation per se vs. predator-induced emigration.Larval densities and behaviors were similar in experimental and control pools before fish addition. After fish addition: (1) density decreased more rapidly in fish pools than in control pools; (2) larvae in fish pools spent more time under rocks and less time in deep, central areas than did larvae in control pools; and (3) larval overnight drift rates (proportion of larval in a pool, drifting out overnight) were higher in fish pools than in control pools.We calculated weekly average rates of change in larval density in fish and control pools and found that densities in control pools decreased very little except during a period with flooding; that is, flooding was a major cause of population reduction in fishless pools. In contrast, in fish pools, densities decreased steadily. Interestingly, the rate of decrease in larval density in fish pools was lower during the flood period than during other periods. This might be due to an increase in net drift into fish pools, or a decrease in fish predation during floods.Although net drift (drift in minus drift out) showed a tendency to be positive, it did not differ significantly from zero in any situation (fish or control pools, day or night). In particular, fish-induced increases in larval per capita emigration rates offset high immigration rates into fish pools. Because there was no significant net drift into fish pools, immigration could not swamp predator impacts. Because there was no significant net drift out of fish pools, the decrease in larval density in fish pools can be explained entirely by predation per se, rather than by predator-induced emigration.Our data suggested that, in the experiment year, almost-equal-to 30-40% of all larvae in this population drifted through a fish pool at some time in their lives; this estimate is conservative because we were unable to get data on drift rates during floods. On average, only almost-equal-to 6-8% of the larvae that drifted into a fish pool survived to drift out the downstream end. Thus fish predation should be a strong selective agent favoring behaviors that enhance larval survivorship and drift out of fish pools.Auxiliary experiments showed that: (1) larvae decrease their activity when they first drift into fish pools; this presumably decreases the conspicuousness of these larvae to visual predators; (2) the presence of fish is associated with a larval shift in diurnal activity towards greater activity at night rather than in the daytime; this is associated with drift out at night; and (3) larvae alter their refuge use and drift in response to caged fish, from which larvae probably only receive chemical cues.Overall, our study is one of the few to simultaneously monitor predator effects on prey population dynamics, dispersal, and refuge use. Information on each of these variables helped us to better understand predator effects on the other variables; we suggest that it should be generally useful to monitor a relatively full set of prey responses to predators.</t>
  </si>
  <si>
    <t>WOS:A1992JE98400024</t>
  </si>
  <si>
    <t>FRICKE, H; HISSMANN, K</t>
  </si>
  <si>
    <t>LOCOMOTION, FIN COORDINATION AND BODY FORM OF THE LIVING COELACANTH LATIMERIA-CHALUMNAE</t>
  </si>
  <si>
    <t>10.1007/BF00004739</t>
  </si>
  <si>
    <t>Locomotion and fin coordination of the only living crossopterygian fish Latimeria chalumnae were studied with submersibles in the fish's natural habitat at around 200 m depth off Grand Comoro, western Indian Ocean. Latimeria is a highly specialized predatory fish adapted for nocturnal drift hunting with good fast start capability. Twelve different forward movements and manoeuvres were found and described. The movements of the paired and unpaired fins were analysed. Propulsion was accomplished with downstrokes of the pectoral fins and right-left or left-right strokes of the unpaired lobed fins. The paired fins were not used for walking on the bottom. Swimming velocity, stroke amplitudes and stroke duration were analysed from films and videos taken in the wild. Stroke duration of the paired and unpaired lobed fins was similar and varies between 1.9 to 5.8 sec. Paired fins alternated synchronously. The coordination at approximately empty set = 180-degrees between opposite paired fins is stable and independent of locomotory pattern and velocity. A phase deviation of about 90-degrees-100-degrees exists between paired and unpaired fins. A model is developed that describes the functional implication of this deviation as a method of producing a steady swimming performance which smooths recoil movements and prevents rotation of the body. The novel slow and fast swimming mode of Latimeria is named in accordance with Breder's (1926) descriptive nomenclature as 'coelacanthiform'. This study indicates a primary swimming function for the primitive sarcopterygian fin and confirms earlier evolutionary assumptions of a more open-water life style of coelacanth fishes. Paleoethological models of the walking habits of Latimeria have to be rejected. Synchronous alternation of paired fins originating from hydrodynamic demands could be a pre-adaptation and a shared derived character in sarcopterygian fishes that facilitated the fish-tetrapod transition.</t>
  </si>
  <si>
    <t>WOS:A1992JE17200001</t>
  </si>
  <si>
    <t>MONAGHAN, P</t>
  </si>
  <si>
    <t>SEABIRDS AND SANDEELS - THE CONFLICT BETWEEN EXPLOITATION AND CONSERVATION IN THE NORTHERN NORTH-SEA</t>
  </si>
  <si>
    <t>10.1007/BF00731037</t>
  </si>
  <si>
    <t>Sandeels, especially Ammodytes marinus are a major component of the diet of many predatory fish, seabirds and seals. The industrial fishery for sandeels is now the largest of the North Sea fisheries. A sandeel fishery in the Shetland area began in 1974 but has recently declined. This change was accompanied by dramatic declines in the breeding success of certain seabirds, particularly Arctic terns and kittiwakes. Current information on seabirds and sandeels in the Shetland area is reviewed and areas where further research is needed, highlighted. The Shetland problem illustrates the difficulties of reconciling conservation and exploitation when fundamental ecological and behavioural knowledge is lacking, and also the need to obtain further information on the ecological impact of industrial fisheries.</t>
  </si>
  <si>
    <t>WOS:A1992JQ67100003</t>
  </si>
  <si>
    <t>WITMAN, JD; SEBENS, KP</t>
  </si>
  <si>
    <t>REGIONAL VARIATION IN FISH PREDATION INTENSITY - A HISTORICAL-PERSPECTIVE IN THE GULF OF MAINE</t>
  </si>
  <si>
    <t>10.1007/BF00317686</t>
  </si>
  <si>
    <t>Regional variation in the intensity of fish predation on tethered brittle stars and crabs was measured at 30-33 m depths in the rocky subtidal zone at seven sites representing coastal and offshore regions of the Gulf of Maine, USA. Analysis of covariance comparing the slopes of brittle star survivorship curves followed by multiple comparisons tests revealed five groupings of sites, with significantly greater predation rates in the two offshore than in the three coastal groups. Brittle stars tethered at the three offshore sites were consumed primarily by cod, Gadus morhua, with 60-100% prey mortality occuring in 2.5 h. In striking contrast, only 6-28% of brittle star prey was consumed in the same amount of time at the four coastal sites, which were dominated by cunner, Tautogolabrus adspersus. In several coastal trials, a majority of brittle star prey remained after 24 h. The pattern of higher predation offshore held for rock crabs as well with only 2.7% of tethered crabs consumed (n = 36) at coastal sites versus 57.8 % of crabs (n = 64) consumed at offshore sites. Another important predatory fish, the wolffish, Anarhichas lupus, consumed more tethered crabs than brittle stars. Videos and time-lapse movies indicated that cod and wolffish were significantly more abundant at offshore than at coastal sites. Three hundred years of fishing pressure in New England has severely depleted stocks of at least one important benthic predator, the cod, in coastal waters. We speculate that this human-induced predator removal has lowered predation pressure on crabs and other large mobile epibenthos in deep coastal communities. Transect data indicate that coastal sites with few cod support significantly higher densities of crabs than offshore sites with abundant cod.</t>
  </si>
  <si>
    <t>WOS:A1992HW29400001</t>
  </si>
  <si>
    <t>KEEFE, M</t>
  </si>
  <si>
    <t>CHEMICALLY MEDIATED AVOIDANCE-BEHAVIOR IN WILD BROOK TROUT, SALVELINUS-FONTINALIS - THE RESPONSE TO FAMILIAR AND UNFAMILIAR PREDACEOUS FISHES AND THE INFLUENCE OF FISH DIET</t>
  </si>
  <si>
    <t>10.1139/z92-043</t>
  </si>
  <si>
    <t>Choice experiments were used to determine whether juvenile wild brook trout would avoid chemical traces of predaceous fishes found in their native stream; the fishes used were the red fin pickerel (Esox americanus) and American eel (Anguilla rostrata), and a predaceous fish with which the trout had no prior experience, the Atlantic salmon (Salmo salar). Juvenile trout avoided pickerel odors but did not avoid water conditioned by American eels. They also avoided water conditioned with Atlantic salmon. A second experiment using trout from two wild populations demonstrated that the brook trout's avoidance of Atlantic salmon was a response to the salmon's piscivorous diet. These results suggest that brook trout do not avoid odors of all predaceous fishes and are capable of altering their behavior patterns in response to a change in the diet of a predatory fish.</t>
  </si>
  <si>
    <t>WOS:A1992HR07300013</t>
  </si>
  <si>
    <t>LARSSON, P; COLLVIN, L; OKLA, L; MEYER, G</t>
  </si>
  <si>
    <t>LAKE PRODUCTIVITY AND WATER CHEMISTRY AS GOVERNORS OF THE UPTAKE OF PERSISTENT POLLUTANTS IN FISH</t>
  </si>
  <si>
    <t>10.1021/es00026a016</t>
  </si>
  <si>
    <t>Factors influencing uptake and levels of persistent pollutants (PCBs, p,p'-DDE) were investigated in 341 northern pike from 61 lakes in southern Scandinavia. Although the inflow of pollutants from the atmosphere was similar throughout the area studied, large differences in levels of PCBs and DDE in predatory fish were found between lakes. The factors primarily responsible for this variation appeared to be lake trophic status and content of humic substances. Levels of persistent pollutants in the fish decreased as productivity increased. Contents of total phosphorus and chlorophyll alpha and lake water transparency (mainly influenced by phytoplankton biomass) were used as productivity indicators. The reasons for the lower levels of pollutants in fish in lakes of increasing productivity were higher growth rate of pike and higher turnover time and sedimentation of particles (phytoplankton) to which the pollutants are adsorbed. Levels of persistent pollutants decreased as the amount of humic substances (water color) increased, apparently because humus adsorbs persistent pollutants, rendering them less available for uptake in fish. The results show that it should be possible to predict levels of persistent pollutants in fish, based on the productivity and chemical properties of the lake.</t>
  </si>
  <si>
    <t>WOS:A1992HB87100023</t>
  </si>
  <si>
    <t>PREDATOR AVOIDANCE AND VULNERABILITY OF 2 COOCCURRING CRAYFISH SPECIES, ASTACUS-ASTACUS (L) AND PACIFASTACUS-LENIUSCULUS (DANA)</t>
  </si>
  <si>
    <t>Juveniles of the native crayfish Astacus astacus and the newly introduced crayfish Pacifastacus leniusculus were reared separately in artificial ponds in the presence and absence of a predatory fish, the European perch (Perca fluviatilis), to measure the effects of this predator on the behaviour and survival of the two species. The two species responded strongly and similarly to the presence of perch by changing microhabitat use, thereby reducing their exposure to the predator. Crayfish that were observed outside of shelter did not tend to stay closer to shelter in the presence of perch than in perchless controls. The presence of perch increased the mortality of both species, but there was no significant difference in predation vulnerability between the two species. The prediction that A. astacus, because of a common evolutionary history with perch, should show stronger and more effective antipredator responses and therefore suffer a lower mortality rate than P. leniusculus was not supported. The juvenile growth rate is slower in A. astacus than in P. leniusculus and, consequently, A. astacus is at a predation-vulnerable size for longer. The total risk of mortality due to predation during the whole juvenile period may therefore be higher for A. astacus than for P. leniusculus.</t>
  </si>
  <si>
    <t>SYMP ON PREDATION RISK AND BEHAVIOURAL ADAPTATIONS OF PREY : ECOLOGICAL AND EVOLUTIONARY CONSEQUENCES</t>
  </si>
  <si>
    <t>NOV 25-29, 1991</t>
  </si>
  <si>
    <t>KONNEVESI RES STN, NORWAY</t>
  </si>
  <si>
    <t>WOS:A1992KH20900008</t>
  </si>
  <si>
    <t>Haq, S.; Prasad, R. N.; Prasad, H.; Shukla, R. P.; Sharma, V. P.</t>
  </si>
  <si>
    <t>Gambusia affinis: Dispersal due to floods and its failure to colonize new water bodies in Shahjahanpur District (Uttar Pradesh)</t>
  </si>
  <si>
    <t>Indian Journal of Malariology</t>
  </si>
  <si>
    <t>In villages of District Shahjahanpur, 122 decentralized Gambusia multiplication ponds were established to cover the need of the entire district. Profuse breeding of Gambusia was observed in these ponds. The fishes are being successfully used in mosquito control all over the district. In July 1990 there was a widespread flood due to which 70 Gambusia multiplication ponds were affected and the fish was washed away in large numbers, leaving only a scanty population in the flood-affected ponds. We utilized this opportunity to study the natural dispersal and colonization of Gambusia in different aquatic habitats. The study revealed that Gambusia was, either not found in most habitats or was present in very small numbers, and on its own Gambusia was unable to eliminate the local fauna to become a dominant species. Predatory fishes and birds played a major role in eliminating Gambusia. Gambusia is therefore unlikely to pose any ecological hazard in vector-control programmes.</t>
  </si>
  <si>
    <t>0367-8326</t>
  </si>
  <si>
    <t>BCI:BCI199395060213</t>
  </si>
  <si>
    <t>RICHARDS, RA</t>
  </si>
  <si>
    <t>HABITAT SELECTION AND PREDATOR AVOIDANCE - ONTOGENIC SHIFTS IN HABITAT USE BY THE JONAH CRAB CANCER-BOREALIS (STIMPSON)</t>
  </si>
  <si>
    <t>Ontogenetic changes in behaviour and habitat use of Jonah crabs Cancer borealis Stimpson were examined as part of a study on habitat competition between Jonah crabs and American lobsters Homarus americanus Milne-Edwards. Crabs, lobsters and predatory fish (Tautoga onitis Linnaeus) were placed in large circular tanks, each containing three "habitats": cobble, featureless sand, and sand with shelter boxes. Two treatments of shelter availability were used: one shelter for every two decapods (limited) or two shelters per decapod (excess). Three size-classes of crabs (encompassing 65-158 mm carapace width) were tested with lobsters 49-59 mm carapace length.When excess shelter was available, crabs and lobsters occupied shelters significantly more frequently than the other habitats. When shelter availability was limited, crabs were displaced to other areas. The alternative habitat selected by crabs and the way in which they used it depended on crab size. Most small and medium crabs chose cobble, while large crabs were found equally in cobble and sand. Small crabs burrowed more deeply than large crabs, and burrowed more deeply in sand than in cobble. Interspecific aggressive interactions increased in intensity with crab size.T. onitis readily kill and consume Jonah crabs in tanks with no substratum or shelter. Based on the literature and my qualitative observations, I predicted that smaller crabs would be more vulnerable to predation than large crabs. However in my habitat choice experiments, crab mortality due to predation was low and was not related to crab size or habitat type. I hypothesize that size-dependent patterns of crab habitat use and behavior compensated for the greater vulnerability of smaller crabs.</t>
  </si>
  <si>
    <t>WOS:A1992HU90700004</t>
  </si>
  <si>
    <t>SMALE, MJ</t>
  </si>
  <si>
    <t>PREDATORY FISH AND THEIR PREY - AN OVERVIEW OF TROPHIC INTERACTIONS IN THE FISH COMMUNITIES OF THE WEST AND SOUTH COASTS OF SOUTH-AFRICA</t>
  </si>
  <si>
    <t>Fish communities over continental shelves are of three types: pelagic, rocky reef and soft substrata. The pelagic community of the South African west coast is dominated by clupeiform fish, which are the principal prey of snoek, the dominant piscivorous teleost in the area, and other fish, including tuna and pelagic sharks. Keystone prey species are broadly similar on the South African south and west coasts, but predator composition differs. Studies of rocky reef fish suggest that the fauna ot the South Coast is more diverse than that of the West, the West Coast having fewer species and only two reef fish species being taken in linefisheries. Feeding interactions of some of the dominant species have been established, but the status of commercially less important fish such as elasmobranchs and small species is poorly known. The community and feeding interactions of fish living over soft substrata are better known and part of this fauna is taken by demersal trawlers The two species of Cape hake dominate the communities on both coasts, but the fauna is more diverse on the Cape south coast. Generally, much of the present ichthyological knowledge is derived from the ecologically narrow perspective ot commercial fisheries. Nevertheless, the patterns of diversity appear to conform to previous work, which has indicated a lower species diversity in the Atlantic than in the Indian Ocean. Knowledge of commercially unimportant fish is fragmentary, and understanding of the ecological interactions on the South Coast generally lags that of the West.</t>
  </si>
  <si>
    <t>WOS:A1992KX11900058</t>
  </si>
  <si>
    <t>KEEFE, M; WHITESEL, TA; WINN, HE</t>
  </si>
  <si>
    <t>Doty, RL; Mullerschwarze, D</t>
  </si>
  <si>
    <t>LEARNED PREDATOR AVOIDANCE-BEHAVIOR AND A 2-LEVEL SYSTEM FOR CHEMOSENSORY RECOGNITION OF PREDATORY FISHES IN JUVENILE BROOK TROUT</t>
  </si>
  <si>
    <t>CHEMICAL SIGNALS IN VERTEBRATES 6</t>
  </si>
  <si>
    <t>6TH INTERNATIONAL CONF ON CHEMICAL SIGNALS IN VERTEBRATES</t>
  </si>
  <si>
    <t>JUN 16-22, 1991</t>
  </si>
  <si>
    <t>BLOCK DRUG; CAMPBELL SOUP; COCA COLA; DENALI; EROX; FIRST BRANDS; INT FLAVORS &amp; FRAGRANCE; MCNEIL SPECIALTY PROD; PEPSICO; RALSTON PURINA</t>
  </si>
  <si>
    <t>PHILADELPHIA, PA</t>
  </si>
  <si>
    <t>0-306-44250-7</t>
  </si>
  <si>
    <t>WOS:A1992BX69E00059</t>
  </si>
  <si>
    <t>Martins, Marcio; Moreira, Gloria</t>
  </si>
  <si>
    <t>The nest and the tadpole of Hyla wavrini, Parker (Amphibia, Anura)</t>
  </si>
  <si>
    <t>Memorias do Instituto Butantan (Sao Paulo)</t>
  </si>
  <si>
    <t>1991 (1992)</t>
  </si>
  <si>
    <t>The recently ressurrected H. wavrini was observed at several localities in Brazilian Amazonia. Males call in apparent aggregations from the ground to 6 m above ground at the margins of streams, rivers, and lakes in "igapo" and "varzea" (inundation forests of black and white water, respectively) habitats, apparently throughout the year. At the Reserva Biologica Rio Trombetas, Para, Brazil, we found that H. wavrini builds nests for egg deposition like the other species of the H. boans group. The four nests found were less elaborated than those of H. boans, H. faber, and H. rosenbergi and were observed within small pools below trees at the margins of an "igapo" lake. Tadpoles leave the nests in five days and larval period is apparently very short, probably related to the high density of predatory fishes in the lake. Tadpoles are similar to those of the other species of the H. boans groups, have cryptic coloration, and live in very shallow waters where they hide beneath the detritus layer. An encounter call was emitted by a male when a playback of the advertisement call was played close to it; this and the spacing observed among calling males suggest that H. wavrini males are territorial, such as those of the well studied H. faber and H. rosenbergi. Although sympratic in several Amazonian localities, H. boans and H. wavrini were never found syntopic probably due to habitat separation (H. boans breeds in streams in forests not subjected to seasonal floods). H rh th</t>
  </si>
  <si>
    <t>0073-9901</t>
  </si>
  <si>
    <t>BCI:BCI199395060159</t>
  </si>
  <si>
    <t>Ray, P. K.; Datta, N. C.</t>
  </si>
  <si>
    <t>Functional morphology of the head of Lates calcarifer (Bloch)</t>
  </si>
  <si>
    <t>Proceedings of the Zoological Society (Calcutta)</t>
  </si>
  <si>
    <t>SUPPL. A</t>
  </si>
  <si>
    <t>Symposium on Zoological Research in Relation to Man and Environment</t>
  </si>
  <si>
    <t>March 1-4, 1992</t>
  </si>
  <si>
    <t>Calcutta, India</t>
  </si>
  <si>
    <t>0373-5893</t>
  </si>
  <si>
    <t>BCI:BCI199345114025</t>
  </si>
  <si>
    <t>Orlova, E. L.</t>
  </si>
  <si>
    <t>Effect of predators on the population structure and abundance of some commercial fishes in the Barents Sea</t>
  </si>
  <si>
    <t>The trophic relationships of the cod with its principal food objects (capelin, herring, young cod, and perch) were considered in different seasons. The analysis of the 1986-1988 studies led to a conclusion that the situation in the Barents Sea can be considered a severe ecological disturbance of wide-spread species. This situation forces the fish to feed on random food or its own young. Recommendations were made for implementing strict regulation of fishing industry based on the knowledge of key patterns in the function of fish communities and the commercial value of predatory fish and their food objects.</t>
  </si>
  <si>
    <t>BCI:BCI199395095420</t>
  </si>
  <si>
    <t>Tokranov, A. M.</t>
  </si>
  <si>
    <t>Features of the feeding of benthic predatory fish on the western Kamchatka shelf</t>
  </si>
  <si>
    <t>The food composition of Hemitripterus villosus, Myoxocephalus jaok, M. polyacanthocephalus and Gadus morphua macrocephalus was studied. Seasonal and age-related changes in the food composition of these predatory fishes were considered, as were their trophic relationships. The position of the species in the trophic chain of western Kamchatka (Russia) shelf was established. Trophic levels forming the biomass of the fish were identified.</t>
  </si>
  <si>
    <t>BCI:BCI199395118127</t>
  </si>
  <si>
    <t>Khlopnikov, M. M.</t>
  </si>
  <si>
    <t>Feeding of predatory fish in Vistula Bay of the Baltic Sea</t>
  </si>
  <si>
    <t>BCI:BCI199344080967</t>
  </si>
  <si>
    <t>ROGERS, SD; PAUL, VJ</t>
  </si>
  <si>
    <t>CHEMICAL DEFENSES OF 3 GLOSSODORIS-NUDIBRANCHS AND THEIR DIETARY HYRTIOS SPONGES</t>
  </si>
  <si>
    <t>10.3354/meps077221</t>
  </si>
  <si>
    <t>Dorid nudibranchs prey upon sponges, tunicates, and bryozoans which generally contain high levels of secondary metabolites. On Guam, the nudibranch Glossodoris pallida was found in Apra Harbor exclusively on a variety of Hyrtios erecta sponge containing a high concentration of the secondary metabolite scalaradial. Glossodoris hikeurensis and G. cincta preyed upon a second variety of H. erecta from Cocos Lagoon which did not contain scalaradial, but rather had high concentrations of heteronemin, a secondary metabolite that was not found in the variety of H. erecta from Apra Harbor. In laboratory tests, G. pallida strongly preferred H. erecta from Apra Harbor while G. hikeurensis and G. cincta preferred H. erecta from Cocos Lagoon. H. erecta from Apra Harbor contained 3 major secondary metabolites, scalaradial, deoxyscalarin, and scalarin, as well as several minor metabolites. G. pallida sequestered only 2 of these metabolites, scalaradial and deoxyscalarin. H. erecta from Cocos Lagoon contained primarily heteronemin, whereas its predators G. hikeurensis and G. cincta contained heteronemin and episcalaradial. Results of feeding deterrence assays with extracts and isolated metabolites differed when tested toward different predators, indicating that these secondary metabolites may be deterrent toward some but not all potential predators, Organic extracts of the Hyrtios sponges were deterrent at half of natural concentrations in some laboratory and field feeding assays while organic extracts of nudibranchs were never deterrent at half of natural concentrations. Heteronemin deterred feeding by fishes in most assays; however, scalaradial did not deter feeding by predatory fishes in most field or laboratory assays and was only deterrent at high concentrations in one assay. Minor metabolites or synergistic effects among sponge metabolites may play a key role in determining feeding deterrence for these sponges. Glossodoris nudibranchs probably excrete or alter some secondary metabolites from their diets.</t>
  </si>
  <si>
    <t>WOS:A1991GV75600011</t>
  </si>
  <si>
    <t>RUSSO, AR</t>
  </si>
  <si>
    <t>DO PREDATORY FISHES AFFECT THE STRUCTURE OF AN EPIPHYTAL AMPHIPOD ASSEMBLAGE ON A PROTECTED ALGAL REEF IN HAWAII</t>
  </si>
  <si>
    <t>10.1007/BF00008468</t>
  </si>
  <si>
    <t>OCT 25 1991</t>
  </si>
  <si>
    <t>On a sheltered Hawaiian algal reef seaweeds are abundant and large herbivorous fishes are absent. Epiphytal amphipods are abundant on their seaweed habitats. Predator exclusion experiments were conducted to determine if predatory fishes affect the abundance, diversity, and size distribution of the epiphytal amphipod community living on plant substrata. Results suggested that amphipod abundance, expected number of species, and size distribution were all independent of predation pressure.</t>
  </si>
  <si>
    <t>WOS:A1991GV84400005</t>
  </si>
  <si>
    <t>NORTON, SF</t>
  </si>
  <si>
    <t>CAPTURE SUCCESS AND DIET OF COTTID FISHES - THE ROLE OF PREDATOR MORPHOLOGY AND ATTACK KINEMATICS</t>
  </si>
  <si>
    <t>10.2307/1940980</t>
  </si>
  <si>
    <t>In this study laboratory experiments were conducted to test predictions of capture performance based on an understanding of the hydrodynamics of contrasting feeding modes (ram and suction feeding) and on an observed ecomorphological pattern among marine members of the temperate fish family Cottidae. Small-mouthed species that feed predominately on grasping prey (e.g., crabs, isopods, gastropods) were predicted to have low capture success on an elusive prey (shrimp) and to use kinematics more consistent with suction-feeding mechanisms; large-mouthed species that feed predominately on elusive prey (e.g., fishes, shrimp) were predicted to have high capture success in attacks on shrimp and to use ram-feeding kinematics. Laboratory experiments in which predators were videotaped in attacks on either hippolytid shrimp or cancrid crabs tested both the attack success and kinematic predictions.Small-mouthed cottid species had significantly lower attack success on shrimp (20-41% vs. 45-56%) than did large-mouthed cottids. Both groups had similar high success rates in attacks on crabs on a sand surface: 93-100% for small-mouthed species and 85-95% for large-mouthed species. Most small-mouthed cottids used attack kinematics more typical of suction feeding (e.g., shorter predator-prey distances and slower attack velocities) than did ram feeders. One small-mouthed species, Jordania zonope, used attack kinematics similar to those used by large-mouthed cottids in attacks on shrimp, and had higher capture success than other small-mouthed species, but had significantly lower capture success than large-mouthed species. All predators showed some ability to modify their attack kinematics when attacking prey with different escape tactics, but cottids showed little intraspecific variation in attack kinematics, in contrast to several recent studies of the strike mechanics of lower vertebrates.These results emphasize the importance of both mouth morphology and attack kinematics in determining interspecific differences in capture success and, perhaps, diet. The success of the simple predictions presented here provides hope that general predictions of foraging ecology may be derived from morphological patterns when the prey are treated not by their taxonomic affinities but by the functional demands they make on their predators.</t>
  </si>
  <si>
    <t>WOS:A1991GK82300028</t>
  </si>
  <si>
    <t>HASTINGS, PA</t>
  </si>
  <si>
    <t>FLEXIBLE RESPONSES TO PREDATORS IN A MARINE FISH</t>
  </si>
  <si>
    <t>ETHOLOGY ECOLOGY &amp; EVOLUTION</t>
  </si>
  <si>
    <t>The effect of predators on the behavior of signal blennies, Emblemaria hypacanthus (Pisces Chaenopsidae), was examined by comparing populations from two sites in the central Gulf of California that differed significantly in the abundance of predatory fishes. At the low-risk site the sexes differed in habitat use with males and females spending most of their time in shelters and in the open, respectively. At the high-risk site both sexes spent most of their time in shelters and also moved less and retreated into shelters more frequently than they did at the low-risk site. Both sexes fed at similar rates at the two sites, but their feeding efficiency was not measured. Males at the high-risk site courted females less vigorously and exhibited less intense courtship coloration than did males at the low-risk site. Although this difference in coloration was evident in the field over 3 consecutive years, males from both sites exhibited full courtship coloration in aquaria lacking predators. This implies that the color differences of males at these two sites represents a flexible, rather than a genetically-fixed, response to predation risk. Flexible responses are expected to occur where the selective environment of offspring is not correlated with that of their parents, such as in marine fishes with a planktonic dispersal stage.</t>
  </si>
  <si>
    <t>0394-9370</t>
  </si>
  <si>
    <t>WOS:A1991FX48800001</t>
  </si>
  <si>
    <t>ESCALATING PREDATION ON CRINOIDS IN THE DEVONIAN - NEGATIVE COMMUNITY-LEVEL EVIDENCE</t>
  </si>
  <si>
    <t>10.1111/j.1502-3931.1991.tb01459.x</t>
  </si>
  <si>
    <t>APR 15 1991</t>
  </si>
  <si>
    <t>Previous morphological studies suggest that predation on stalked crinoids increased in the Devonian. However, there was no concomitant decline in the occurrence of dense, shallow-water stalked crinoid assemblages in North America from the Ordovician and Silurian to the Mississippian. The evolution of crinoid defensive adaptations may have kept pace with rising durophagy, forestalling the expected decline of crinoid communities. It is also possible that the demise of reefs after the Frasnian-Famennian mass extinction indirectly decreased predation pressure on crinoids by removing shelter for predatory fish. A third possibility is that stalked crinoid abundance was affected neither by new predators nor by the decline of reefs.</t>
  </si>
  <si>
    <t>WOS:A1991FL67400001</t>
  </si>
  <si>
    <t>DUDGEON, D</t>
  </si>
  <si>
    <t>AN EXPERIMENTAL-STUDY OF THE EFFECTS OF PREDATORY FISH ON MACROINVERTEBRATES IN A HONG-KONG STREAM</t>
  </si>
  <si>
    <t>10.1111/j.1365-2427.1991.tb00494.x</t>
  </si>
  <si>
    <t>1. Predation upon macroinvertebrates by the loach Oreonectes platycephalus Gunther (Cobitidae) was studied using predator inclusion/exclusion cages in a series of pools along a Hong Kong stream. Treatments employed were predator exclusion, medium (approximately natural) predator densities (1 fish cage-1) and high predator densities (2 fish cage-1). Macroinvertebrate abundance in cages was monitored after 2 and 4-weeks exposure to predators.2. The presence of fish was associated with significant declines in the total numbers of macroinvertebrates colonizing cages. However, taxa were influenced differently, with mayflies decreasing by a factor of two while the more mobile shrimps (Atyidae) were unaffected. Chironomid abundance (largely Chironominae) was unaffected by predator density and increased in week 4. Detritus acted as a confounding variable at this time because chironomid abundance was significantly correlated with the weight of accumulated detritus in cages.3. While invertebrates were more abundant in cages lacking fish, there were no fewer invertebrates in cages with 2 fish than with 1 fish. This may indicate the presence of secure refuges among substrates in the cages, preventing the additional fish from depleting prey further, or a lack of precision of methods due to natural variations in prey densities and spatial patchiness.4. No significant effects of predators on relative prey abundance or species richness were detected.5. The impact of predation on prey abundance weakened on week 4, perhaps due to extra refuges among the accumulated detritus. However, drying of the stream increased fish densities in pools so that cages may have become zones of relative safety that were colonized readily by macroinvertebrates. This result highlights the need for year-round investigations to quantify predation effects in Hong Kong's seasonal tropical climate.</t>
  </si>
  <si>
    <t>WOS:A1991FR30400011</t>
  </si>
  <si>
    <t>ZHAO T-Q</t>
  </si>
  <si>
    <t>FISH-FAUNA AND ZOOGEOGRAPHICAL DIVISION OF HEXI-ALASHAN REGION NORTHWEST CHINA</t>
  </si>
  <si>
    <t>Acta Zoologica Sinica</t>
  </si>
  <si>
    <t>As an independent hydrological unit, Hexi-Alashan Region of the northwestern China is an area of more than 500000 square kilometers and contains principally three separated inland river systems, namely, Shule River, Ruoshui River and Shiyang River. There are fishes of 12 species/subspecies, 4 genera and 2 families (Cobitididae and Cyprinidae) naturally distributed in the region and 7 in 12 are endemic. Ten species of scaleless noemacheilini fishes and Gymnocyprinus eckloni chilianensis characterize the features of fish-fauna of the region shared with Qinghai-Tibet Plateau or High Central Asia; simpler faunal components, fishes Schizothoracinae and scaleless Noemacheilinae in dominant position rare predatory fishes, specialized to adapt to the harsh conditions of water bodies with high altitude and low temperature, and fish taxa differentiated due to local and limited distribution. The distribution of Carassius auratus in the region is a feature of the region's position at the margin of Qinghai/Tibet Plateau and the border of the arid inland region of Central Asia. The fish distribution also displays horizontal and vertical geographical differences in the region. In phenetic overall similarities, the descrimination and the cluster analysis of average faunal resemlance (AFR) indicate these three river systems make up an independent ichthyogeographical unit, with Ruoshui River as its center and most closely related to Qaidam Basin faunally. PAE and PAUP give two area cladograms basically consistent and, basing on the vacariance theory, reveal the fish geographical relationships as following: Shule River and Ruoshui River, they and Shiyang River, Hexi Area and Qaidam (as well as Hequ, i.d., the Upper Huang He River), and all of them and KuKu Nur Lake are a series of sister area groups, or in other words, they are all in a large monophyletic area group. While Longzhong and Hetao, and they and Inner Mongolia Plateau are also sister area groups and all of them make up other large monophyletic area group. Then these two large area groups are sister area groups and make up a monophyletic area group at a higher level. Furthermore, the evolutionary history of the fish fauna of Hexi-Alashan Region is recounted in the light of the phylogeny of the fishes and the data of the geological history of the area. It is elucidated that mainly the tectonic movements, especially the Himalaya Movement, and the climatic changes since Tertiary Period have resulted in the area vicariance of Hexi-Alashan Region and the isolation of the river systems, the long-termed isolation has caused the differentiation of the fish taxa and thus the modern pattern of fishes distribution is determined in this region. Then the problem of the zoogeographical division is considered for the fresh-water fishes distributed in the Northwest and Hequ-Qilian Province is suggested to enlarge and replace Maqu Province, which is situated in the northeastern part of Qinghai-Tibet Plateau, to the north of Bayan Khara Mountains and East Kunlun Mountains, including four sub-divisions (Biogeographical Prefectures) Hexi-Alashan, Qaidam, Hequ, and Kuku Nur Lake, and suboradinating to High Central Asia Region or the Northwest Plateau or West China Region. Finally, it is pointed that the approach PAE is one merit to be applied to the research on biogeographical problems in China.</t>
  </si>
  <si>
    <t>BCI:BCI199192121673</t>
  </si>
  <si>
    <t>ZGUROVSKY, KA; FEDINA, ZM</t>
  </si>
  <si>
    <t>TROPHIC RELATIONSHIPS OF THE HUMPY SHRIMP PANDALUS-GONIURUS IN THE WESTERN BERING SEA</t>
  </si>
  <si>
    <t>BIOLOGIYA MORYA-MARINE BIOLOGY</t>
  </si>
  <si>
    <t>The humpy shrimp Pandalus goniurus is the most abundant shrimp species in the western Bering Sea. This species is characterized by considerable abundance fluctuations and migrations, which hinders in stock assessment and fishery. In this connection, it is important to understand factors responsible for these fluctuations, including biotic ones, namely, feeding and consumption by predatory fish. Indices of the stomach fullness of shrimps varied between 13.8 and 320 parts per ten thousand. The main dietary items of P.goniurus were fish remnants, polychaetes, sponges, hydroids, and various crustaceans. Besides, ophiuroids, bivalves, foraminifera and sipunculids were found in stomachs. The high dietary plasticity of P.goniurus makes it possible to believe that food availability has no effect on the abundance fluctuations of this species. Since shrimps feed mainly on benthic organisms, the trophic factor is not, in our view, responsible for their vertical migrations. The humpy shrimp has a considerable part, especially in years of its high abundance, in the diet of mass fishes - Alaska pollock, cod and sculpin. Heavy pressure of predatory fishes exerts a significant effect on the P.goniurus population in the western Bering Sea, especially in periods of its low abundance.</t>
  </si>
  <si>
    <t>0134-3475</t>
  </si>
  <si>
    <t>WOS:A1991JY59300005</t>
  </si>
  <si>
    <t>MORAN, DP; REAKAKUDLA, ML</t>
  </si>
  <si>
    <t>EFFECTS OF DISTURBANCE - DISRUPTION AND ENHANCEMENT OF CORAL-REEF CRYPTOFAUNAL POPULATIONS BY HURRICANES</t>
  </si>
  <si>
    <t>10.1007/BF00290425</t>
  </si>
  <si>
    <t>Samples of solitary cryptofauna were collected from reef habitats before and after Hurricanes David and Frederic struck St. Croix, U.S.V.I. The intertidal beachrock zone suffered severe and sustained damage from waves, sand scouring and moving debris. Most bioeroded cavities in the substrate and several previously abundant cryptic taxa were completely obliterated from this environment for more than 6 months; numbers remained low or the pre-hurricane body size distribution had not been regained by the end of the 2 year study in a number of taxa. In 3 habitats at 2-3 m depths (fringing reef, patch reef, back of the bank barrier reef), some taxa underwent temporary decreases or dislocations, particularly on the fringing reef. Overall, however, this cryptofauna exhibited strong succession, with burrowers and then nestlers increasing above pre-hurricane densities. Many populations of nestlers were still increasing at the end of the 2 year study. Thus, the hurricanes enhanced densities of benthic invertebrates per piece of rubble (probably by providing fresh unburrowed substrate) in these moderately shallow subtidal habitats. On a deeper fore reef (12 m), we detected very few changes in cryptofaunal populations. The enhancement of invertebrate populations in reef habitats with intermediate levels of hurricane disturbance parallels recent findings that some species of corals have evolved colonizing life history tactics which allow them to prosper in moderately disturbed environments. Because the cryptofauna represent an important route of trophic flow (via predatory fishes) through the reef ecosystem, these relatively long term (greater-than-or-equal-to 2 y) changes in abundance of invertebrates have important implications for the structure and function of coral reef communities.</t>
  </si>
  <si>
    <t>WOS:A1991EV67500007</t>
  </si>
  <si>
    <t>POWELL, GVN; SCHAFFNER, FC</t>
  </si>
  <si>
    <t>WATER TRAPPING BY SEAGRASSES OCCUPYING BANK HABITATS IN FLORIDA BAY</t>
  </si>
  <si>
    <t>10.1016/0272-7714(91)90027-9</t>
  </si>
  <si>
    <t>WOS:A1991FB20500004</t>
  </si>
  <si>
    <t>BLAUSTEIN L</t>
  </si>
  <si>
    <t>NEGATIVE INTERACTIONS BETWEEN TWO PREDATORY FISHES IN RICE FIELDS RELEVANCE TO BIOLOGICAL CONTROL</t>
  </si>
  <si>
    <t>Israel Journal of Zoology</t>
  </si>
  <si>
    <t>TWENTY-SEVENTH MEETING OF THE ZOOLOGICAL SOCIETY OF ISRAEL SECOND SERIES, TEL AVIV, ISRAEL, DECEMBER 16-17, 1990. ISR J ZOOL.</t>
  </si>
  <si>
    <t>BCI:BCI199242008202</t>
  </si>
  <si>
    <t>KENNELLY, SJ</t>
  </si>
  <si>
    <t>CAGING EXPERIMENTS TO EXAMINE THE EFFECTS OF FISHES ON UNDERSTOREY SPECIES IN A SUBLITTORAL KELP COMMUNITY</t>
  </si>
  <si>
    <t>10.1016/0022-0981(91)90183-W</t>
  </si>
  <si>
    <t>The effects of predatory fish on the abundances of understorey species in a sublittoral Ecklonia radiata kelp assemblage were examined using exclusion cages. Fish were excluded from replicate areas for comparison with uncaged controls and appropriate treatments to test for caging artifacts. Experiments were done under the kelp canopy and in areas cleared of kelp (simulating damage due to storms). The understorey assemblage was sampled using quadrats for macroscopic species, an underwater microscope for attached microscopic organisms, and an underwater suction sampler for mobile microscopic fauna. Significant caging artifacts were found to act on certain species early in the experiments and on most species after 8 wk. Caging led to increases in abundances of many microscopic invertebrates, microscopic silt and layers of sediment. Caging led to decreases in the abundances of encrusting algae as experimental plots became dominated by layers of sediment. For some encrusting algae, Zonaria-Lobophora, Myxilla sp. and juvenile Ecklonia radiata, caging negated natural increases in abundances, whilst for sessile animals, caging negated a natural decrease. The species richness of the assemblage was greater in areas with fish than in areas excluded from fish. More species appeared to be affected by predation by fish under the canopy than in clearings due to the greater number of species living under the canopy. Some species showed significant effects (an increase, decrease or the negation of a natural change in abundance) at all times of the year when fish were excluded, whilst others only showed effects at times when they were in large abundances. After removing certain cages, fishes quickly returned the assemblage to one dominated by encrusting species. The results are discussed in terms of alternative models and hypotheses to account for the observed patterns (particularly effects of fish predation and caging artifacts), problems with using predator-exclusion cages in such experiments, and the significance of these experiments for future studies of these interactions.</t>
  </si>
  <si>
    <t>WOS:A1991FT25300005</t>
  </si>
  <si>
    <t>BAX, NJ; MEHL, S; GODO, OR; SUNNANA, K</t>
  </si>
  <si>
    <t>DAAN, N; SISSENWINE, MP</t>
  </si>
  <si>
    <t>TRANSPARENT MULTISPECIES ANALYSIS - AN EXPLORATION OF FISHERIES AND SURVEY DATA OFF THE NORWEGIAN COAST AND BARENTS SEA</t>
  </si>
  <si>
    <t>MULTISPECIES MODELS RELEVANT TO MANAGEMENT OF LIVING RESOURCES</t>
  </si>
  <si>
    <t>ICES MARINE SCIENCE SYMPOSIA</t>
  </si>
  <si>
    <t>SYMP ON MULTISPECIES MODELS RELEVANT TO MANAGEMENT OF LIVING RESOURCES</t>
  </si>
  <si>
    <t>OCT 02-04, 1989</t>
  </si>
  <si>
    <t>INT COUNCIL EXPLORAT SEA</t>
  </si>
  <si>
    <t>THE HAGUE, NETHERLANDS</t>
  </si>
  <si>
    <t>WOS:A1991BU43T00017</t>
  </si>
  <si>
    <t>OVERHOLTZ, WJ; MURAWSKI, SA; FOSTER, KL</t>
  </si>
  <si>
    <t>IMPACT OF PREDATORY FISH, MARINE MAMMALS, AND SEABIRDS ON THE PELAGIC FISH ECOSYSTEM OF THE NORTHEASTERN USA</t>
  </si>
  <si>
    <t>WOS:A1991BU43T00024</t>
  </si>
  <si>
    <t>FAUTIN, DG</t>
  </si>
  <si>
    <t>THE ANEMONEFISH SYMBIOSIS - WHAT IS KNOWN AND WHAT IS NOT</t>
  </si>
  <si>
    <t>SYMBIOSIS</t>
  </si>
  <si>
    <t>The 26 species of anemonefishes (or clownfishes: Amphiprion and Premnas) are obligate symbionts of 10 species of sea anemones. The fish are unaffected by actinian nematocysts because of their mucus coating; whether the mucus originates with fish, anemone, or some combination has yet to be resolved. The source of their protection may bear on what happens when a post-larval fish first encounters an actinian. There is conflicting evidence about whether the fish displays acclimation behavior - then or ever. This may differ with species of both fish and anemone. Indeed, not all combinations of species interact identically, so data from one species pair may not be generalizable. An obvious manifestation of such differences is that only some combinations of species exist in nature. This specificity has at least four components: conditioned or innate preferences by the fish (the more motile and shorter-lived partner, and therefore responsible for the pattern), environmental requirements, competition by fish for hosts, and chance. One benefit of the symbiosis to the fish is obvious: its major source of protection is its anemone, which forms the core of its territory. The symbiosis has commonly been regarded as facultative for actinians. However, in at least some species, anemonefish provide protection against predatory fishes (especially chaetodontids) in the short term. Ultimately, their presence may have permitted evolution of the widely flared oral disc incapable of retraction that is characteristic of many host actinians. This unusual anatomy produces an enormous surface area to intercept light, upon which zooxanthellae depend. The intimacy of this three-way symbiosis invites investigation of the degree to which the actinians depend on their algae for fixed carbon and their fish for nitrogen and possibly other nutrients.</t>
  </si>
  <si>
    <t>0334-5114</t>
  </si>
  <si>
    <t>WOS:A1991FA36800002</t>
  </si>
  <si>
    <t>Zgurovskii, K. A.; Fedina, Zh. M.</t>
  </si>
  <si>
    <t>Trophic relationships of the humpy shrimp Pandalus goniurus in the western Bering Sea</t>
  </si>
  <si>
    <t>Biologiya Morya (Vladivostok)</t>
  </si>
  <si>
    <t>The humpy shrimp Pandalus goniurus in the most abundant shrimp species in the western Bering Sea. This species is characterized by considerable abundance fluctuations and migrations, which hinders in stock assessment and fishery. In this connection, it is important to understand factors responsible for these fluctuations, including biotic ones, namely, feeding and consumption by predatory fish. Indices of the stomach fullness of shrimps varied between 13.8 and 320 Q/ooo. The main dietary items of P. goniurus were fish remnants, polycheates, sponges, hydroids, and various crustaceans. Besides, ophiuroids, bivalves, foraminifera and sipnunculids were found in stomachs. The high dietary plasticity of P. goniurus makes it possible to believe that food availability has no effect on the abundance fluctuations of these species. Since shrimps feed mainly on benthic organisms, the trophic factor is not, in our view, responsible for their vertical migrations. The humpy shrimp has a considerable part, especially in years of its high abundance, in the diet and mass fishes - Alaska pollock, cod and sculpin. Heavy pressure of predatory fishes exerts a significant effect on the P. goniurus population in the western Bering Sea, especially in periods of its low abundance.</t>
  </si>
  <si>
    <t>BCI:BCI199396003151</t>
  </si>
  <si>
    <t>CHAPDELAINE, G; BROUSSEAU, P</t>
  </si>
  <si>
    <t>13TH CENSUS OF SEABIRD POPULATIONS IN THE SANCTUARIES OF THE NORTH SHORE OF THE GULF OF ST-LAWRENCE, 1982-1988</t>
  </si>
  <si>
    <t>CANADIAN FIELD-NATURALIST</t>
  </si>
  <si>
    <t>JAN-MAR 1991</t>
  </si>
  <si>
    <t>The 1988 census revealed an increase in all families of birds present in the sanctuaries. Common Eiders increased tremendously between 1982 and 1988. The vigorous enforcement program carried out by Parks Canada in Betchouane Bird Sanctuary and by the Canadian Wildlife Service in the Iles Sainte-Marie Bird Sanctuary may explain this spectacular comeback. The high rate of yearly increase of this species supports an immigration hypothesis. Although the gull population also grew, their rate of increase was lower those that of other species. Alcids, which represent 58% of the nesting birds, continued to increase, as they have done since 1977. Two factors may account for the improvement: a better conservation program, of which enforcement and education are the two main components, and the exploitation of large predatory fish competitors by fisheries, which made more small prey fish (Capelin and sand lace) available for seabirds. However, the abundant Capelin stocks have now become attractive to the fisheries, and their imminent exploitation may augur a leaner future for the alcids.</t>
  </si>
  <si>
    <t>WOS:A1991FR49600010</t>
  </si>
  <si>
    <t>DEVI K M; GOPAL V</t>
  </si>
  <si>
    <t>BIOMONITORING POTENTIAL OF GROWTH RATE OF OPHIOCEPHALUS-STRIATUS</t>
  </si>
  <si>
    <t>Indian Journal of Environmental Health</t>
  </si>
  <si>
    <t>Ophiocephalus striatus exposed to sublethal concentrations of various pollutants-Cu, Cd, Hg, Pb, DDT and metacid exhibited progressive weight loss. At the end of the 5th week the weight loss was 12.35 .+-. 1.75%, 36.5 .+-. 2.0%, 43.15 .+-. 1.4%, 25.4 .+-. 2.5%, 52.5 .+-. 1.7% and 39.2 .+-. 1.4% respectively.</t>
  </si>
  <si>
    <t>0367-827X</t>
  </si>
  <si>
    <t>BCI:BCI199294022215</t>
  </si>
  <si>
    <t>HILL, WR; HARVEY, BC</t>
  </si>
  <si>
    <t>PERIPHYTON RESPONSES TO HIGHER TROPHIC LEVELS AND LIGHT IN A SHADED STREAM</t>
  </si>
  <si>
    <t>WOS:A1990EM31100005</t>
  </si>
  <si>
    <t>ROUNTREE, RA</t>
  </si>
  <si>
    <t>COMMUNITY STRUCTURE OF FISHES ATTRACTED TO SHALLOW-WATER FISH AGGREGATION DEVICES OFF SOUTH-CAROLINA, USA</t>
  </si>
  <si>
    <t>10.1007/BF00001183</t>
  </si>
  <si>
    <t>WOS:A1990EF40900001</t>
  </si>
  <si>
    <t>HOLOMUZKI, JR; HOYLE, JD</t>
  </si>
  <si>
    <t>EFFECT OF PREDATORY FISH PRESENCE ON HABITAT USE AND DIEL MOVEMENT OF THE STREAM AMPHIPOD, GAMMARUS-MINUS</t>
  </si>
  <si>
    <t>10.1111/j.1365-2427.1990.tb00728.x</t>
  </si>
  <si>
    <t>1. We examined how the presence of predatory fish affected macro- and microhabitat use and movement patterns of the amphipod, Gammarus minus Say, in a second order stream.2. Among macrohabitats, amphipods were consistently more abundant in runs than in pools. Densities in pools were low regardless of fish presence, whereas low densities in runs were correlated with fish presence. Siltation and the lack of coarse substrate particles probably accounted for the scarcity of G. minus in pools. Among microhabitats, G. minus was more abundant in leaf litter and gravel than in silt/sand substrates. Fish presence did not affect microhabitat use in the field. Laboratory manipulations showed, however, that predation rates by green sunfish (Lepomis cyanellus Rafinesque) were significantly lower on amphipods in leaf litter than in other microhabitats.3. Most movement by G. minus in runs occurred at night and was directed downstream. In the laboratory, amphipods significantly reduced swimming activity at night in response to water conditioned with green sunfish. In the field, however, amphipods were only slightly less active in runs at night when exposed to chemical cues of confined green sunfish. The distribution of amphipods in streams is influenced by the presence of fish, but chemical cues alone may not be important in triggering predator avoidance behaviours in nature.</t>
  </si>
  <si>
    <t>WOS:A1990ET05300008</t>
  </si>
  <si>
    <t>HAY, ME; DUFFY, JE; PAUL, VJ; RENAUD, PE; FENICAL, W</t>
  </si>
  <si>
    <t>SPECIALIST HERBIVORES REDUCE THEIR SUSCEPTIBILITY TO PREDATION BY FEEDING ON THE CHEMICALLY DEFENDED SEAWEED AVRAINVILLEA-LONGICAULIS</t>
  </si>
  <si>
    <t>The tropical green seaweed Avrainvillea longicaulis is a low preference food for coral-reef fishes, and it produces a brominated diphenylmethane derivative called avrainvilleol that significantly deters feeding by reef fishes in field bioassays. In contrast to the pattern for fishes, the ascoglossan gastropod Costasiella ocellifera and the crab Thersandrus compressus live on and eat only Avrainvillea. The gastropod sequesters avrainvilleol from its algal host and uses this compound as an effective defense against predatory fish. The crab does not sequester chemical defenses; however, it is camouflaged when on Avrainvillea and thus also experiences less predation when associated with this alga. Specialization on this chemically defended seaweed allows Costasiella to deter and Thersandrus to avoid predation. When coupled with other recent studies of specialist marine herbivores, these findings suggest that predator avoidance and deterrence are major advantages associated with the evolution of feeding specialization among herbivorous marine invertebrates.</t>
  </si>
  <si>
    <t>WOS:A1990FE65500005</t>
  </si>
  <si>
    <t>DANIEL, PA; ROBERTSON, AI</t>
  </si>
  <si>
    <t>EPIBENTHOS OF MANGROVE WATERWAYS AND OPEN EMBAYMENTS - COMMUNITY STRUCTURE AND THE RELATIONSHIP BETWEEN EXPORTED MANGROVE DETRITUS AND EPIFAUNAL STANDING STOCKS</t>
  </si>
  <si>
    <t>10.1016/0272-7714(90)90015-J</t>
  </si>
  <si>
    <t>WOS:A1990EW03800008</t>
  </si>
  <si>
    <t>SAFINA, C</t>
  </si>
  <si>
    <t>BLUEFISH MEDIATION OF FORAGING COMPETITION BETWEEN ROSEATE AND COMMON TERNS</t>
  </si>
  <si>
    <t>10.2307/1937588</t>
  </si>
  <si>
    <t>WOS:A1990DZ83900015</t>
  </si>
  <si>
    <t>JAISWAL, SK; WAGHRAY, S</t>
  </si>
  <si>
    <t>QUANTIFICATION OF DEFENSE REACTIONS OF CICHILD FISH, OREOCHROMIS-MOSSAMBICUS (PETERS) TREWAVAS, IN RESPONSE TO WARNING CHEMICALS</t>
  </si>
  <si>
    <t>INDIAN JOURNAL OF ANIMAL SCIENCES</t>
  </si>
  <si>
    <t>0367-8318</t>
  </si>
  <si>
    <t>WOS:A1990EB50900032</t>
  </si>
  <si>
    <t>BENNETT, BA; BRANCH, GM</t>
  </si>
  <si>
    <t>RELATIONSHIPS BETWEEN PRODUCTION AND CONSUMPTION OF PREY SPECIES BY RESIDENT FISH IN THE BOT, A COOL TEMPERATE SOUTH-AFRICAN ESTUARY</t>
  </si>
  <si>
    <t>10.1016/0272-7714(90)90043-Q</t>
  </si>
  <si>
    <t>WOS:A1990EF24300003</t>
  </si>
  <si>
    <t>Wakisaka, I; Yanagihashi, T; Sato, M; Nakano, A</t>
  </si>
  <si>
    <t>[Factors contributing to the difference of hair mercury concentrations between the sexes].</t>
  </si>
  <si>
    <t>Nihon eiseigaku zasshi. Japanese journal of hygiene</t>
  </si>
  <si>
    <t>1990-Jun</t>
  </si>
  <si>
    <t>Scalp hair samples were collected by mail from 97 married couples who were living in several places in Okinawa-prefecture and supposedly had no specific exposure to mercury compounds. They were selectively analysed for organic and inorganic mercury content and the difference of hair mercury concentration between the sexes was discussed in relation to the frequency of fish intake, fish species, drinking habits and permanent-wave hair treatment. Results obtained were as follows: 1) The increase in hair levels of organic and inorganic mercury concentrations was roughly proportional to the dietary intake of fish in the range from none or low to moderate frequencies for both husbands and wives. However, this increase was not proportional to the dietary intake of fish in the range from moderate to high frequencies, showing almost the same level irrespective of the frequency of fish intake. 2) Though husbands and wives had dietary consumption patterns quite similar to each other, husbands were found to have higher hair organic mercury levels than wives, the average values being 6.40 ppm with a standard deviation of 4.69 ppm for husbands and 2.86 ppm with a standard deviation of 1.97 ppm for wives, respectively. The difference was statistically significant. No significant difference between the sexes was detected for inorganic mercury concentrations. However, a highly significant positive correlation coefficient for organic mercury and also a significant positive correlation coefficient for inorganic mercury were found between husbands and wives. 3) Hair without permanent-wave treatment showed higher levels of organic mercury concentrations than hair with permanent-wave treatment for both husbands and wives. Drinkers also had higher levels of hair mercury as compared to non-drinkers. However, the lower levels of organic mercury concentrations in women's hair than in men's hair were not fully explained by these factors. 4) Both men and women who showed higher hair levels of organic mercury had a preference for highly predatory fish such as tuna and bonito, which probably contributed most to the human intake of mercury.</t>
  </si>
  <si>
    <t>0021-5082</t>
  </si>
  <si>
    <t>MEDLINE:2214296</t>
  </si>
  <si>
    <t>BLAXTER, JHS; FUIMAN, LA</t>
  </si>
  <si>
    <t>THE ROLE OF THE SENSORY SYSTEMS OF HERRING LARVAE IN EVADING PREDATORY FISHES</t>
  </si>
  <si>
    <t>WOS:A1990DF33400015</t>
  </si>
  <si>
    <t>HAY, ME; DUFFY, JE; FENICAL, W</t>
  </si>
  <si>
    <t>HOST-PLANT SPECIALIZATION DECREASES PREDATION ON A MARINE AMPHIPOD - AN HERBIVORE IN PLANTS CLOTHING</t>
  </si>
  <si>
    <t>10.2307/1940326</t>
  </si>
  <si>
    <t>WOS:A1990CV62800032</t>
  </si>
  <si>
    <t>FURNESS, RW</t>
  </si>
  <si>
    <t>A PRELIMINARY ASSESSMENT OF THE QUANTITIES OF SHETLAND SANDEELS TAKEN BY SEABIRDS, SEALS, PREDATORY FISH AND THE INDUSTRIAL FISHERY IN 1981-83</t>
  </si>
  <si>
    <t>10.1111/j.1474-919X.1990.tb01039.x</t>
  </si>
  <si>
    <t>WOS:A1990DA04300006</t>
  </si>
  <si>
    <t>ZDZITOWIECKI K</t>
  </si>
  <si>
    <t>OCCURRENCE OF ACANTHOCEPHALANS IN FISHES OF THE OPEN SEA OFF THE SOUTH SHETLANDS AND SOUTH GEORGIA ANTARCTIC</t>
  </si>
  <si>
    <t>Acta Parasitologica Polonica</t>
  </si>
  <si>
    <t>The occurrence of acanthocephalans was investigated in fishes of the open sea in the environs of the South Shetlands and South Georgia. Acanthocephalans were found exclusively in demersal fishes. Nine species were noted in fishes off the South Shetlands and 10 in those off South Georgia (total number of species .sbd. 11). Predatory fishes were the most heavily infected. In both territories representatives of Polymorphoidea, for which fishes are paratenic hosts, were dominant, while Echinorhychoidea, living in fishes in the adult stage, were less frequent and less numerous. In the author's opinion the fishes acquired infection with all species of acanthocephalans except Corynosoma bullosum and Echinorhynchus petrotschenkoi in fiords, not in the open sea.</t>
  </si>
  <si>
    <t>0065-1478</t>
  </si>
  <si>
    <t>BCI:BCI199191042186</t>
  </si>
  <si>
    <t>SMITH, LM; SCHWARTZ, TR; FELTZ, K; KUBIAK, TJ</t>
  </si>
  <si>
    <t>DETERMINATION AND OCCURRENCE OF AHH-ACTIVE POLYCHLORINATED-BIPHENYLS, 2,3,7,8-TETRACHLORO-PARA-DIOXIN AND 2,3,7,8-TETRACHLORODIBENZOFURAN IN LAKE-MICHIGAN SEDIMENT AND BIOTA - THE QUESTION OF THEIR RELATIVE TOXICOLOGICAL SIGNIFICANCE</t>
  </si>
  <si>
    <t>10.1016/0045-6535(90)90128-G</t>
  </si>
  <si>
    <t>An analytical procedure has been developed for the determination of the 18 PCB congeners which are inducers of methylcholanthrene-like mixed function oxidase activity in animals and include the most toxic PCBs. Determinations of the toxic PCB congeners in samples of eggs of predatory fish and piscivorous birds of the Great Lakes and in Aroclor mixtures demonstrate that the apparent toxic potency of PCB residues in these samples is dominated by two congeners, 3,3',4,4',5- and 2,3,3',4,4'-pentachlorobiphenyl. Furthermore, the analyses demonstrate that the potential toxicity of PCB residues can increase 5 to 10 fold as they reach upper levels of aquatic food chains and most often exceed the potential toxicity of chlorinated dibenzodioxins and furans in higher animals even in environments highly contaminated by the latter compounds.</t>
  </si>
  <si>
    <t>WOS:A1990ER19900002</t>
  </si>
  <si>
    <t>HERSHEY, AE</t>
  </si>
  <si>
    <t>SNAIL POPULATIONS IN ARCTIC LAKES - COMPETITION MEDIATED BY PREDATION</t>
  </si>
  <si>
    <t>10.1007/BF00318529</t>
  </si>
  <si>
    <t>WOS:A1990CK02400004</t>
  </si>
  <si>
    <t>VERTA M</t>
  </si>
  <si>
    <t>MERCURY IN FINNISH FOREST LAKES AND RESERVOIRS ANTHROPOGENIC CONTRIBUTION TO THE LOAD AND ACCUMULATION IN FISH</t>
  </si>
  <si>
    <t>Publications of the Water and Environment Research Institute</t>
  </si>
  <si>
    <t>About ten percent of Finnish watercourses are characterized by heavy Hg contamination caused by discharges from chlorine alkali factories and the use of phenylmercury slimicides prior to 1969. In addition to this point source pollution Finnish lakes show a more general, anthropogenic-derivedincrease in Hg levels in lakes. The results of a seven-year study on the Hg load and accumulation in fish in Finnish lakes and reservoirs lying outside locally polluted watercourses are summarized in this article. The main objective is to obtain an overall picture of the present extent of Hg contamination in fish, and to estimate the overall anthropogenic increase in the Hg load and concentrations in lakes over the past 100 years. The characteristics of lakes and reservoirs related to Hg transformation and accumulation processes are also studied, and an intensive fishing method described as an example of an amelioration procedure for reducing Hg levels in fish. The results demonstrate that the anthropogenic mercury load through atmospheric deposition has increased especially during the second half of this century. Judging by sediment Hg accumulation in pristine headwater lakes, the proportion of anthropogenic deposition ranges from 70 to 89% in southern and central Finland, and from 33 to 54% in northern Finland. The mercury concentrations in northern pike (Esox lucius L.), a large predatory fish, generally exceed the level of 0.5 .mu.g g-1 (w.w.) used in many countries as the highest acceptable level for edible fish. The highest Hg level acceptable for edible fish in Finland (1.0 .mu.g g-1) was estimated to be exceeded in around three thousand of the ca. 56,000 lakes. In newly impounded, man-made reservoirs outside areas with local Hg pollution sources, even higher concentrations (up to several .mu.g g-1) were observed in large predatory fish (northern pike and burbot, Lota lota L.). Lower Hg concentrations in fish were recorded in northern Finland than in the South. Natural background Hg concentrations were estimated to have been generally lower than 0.5 .mu.g g-1. This indicates that Hg concentrations in pike may have doubled or tripled as a result of anthropogenic emissions. The amount of humic material in the water of lakes and reservoirs was clearly correlated with the degree of Hg contamination in fish. Lakes characterized by high fish Hg concentrations were 1) small, polyhumic headwater lakes with large catchment versus lake area, and 2) young, polyhumic, man-made reservoirs with heavy, water-level regulation. Intensive fishing proved to be successful in means of lowering mercury concentrations in pike and burbot.</t>
  </si>
  <si>
    <t>0783-9472</t>
  </si>
  <si>
    <t>BCI:BCI199090116293</t>
  </si>
  <si>
    <t>LUSK, S; KRAL, K</t>
  </si>
  <si>
    <t>SPECIAL FISHERY MANAGEMENT OF WATER-SUPPLY RESERVOIRS</t>
  </si>
  <si>
    <t>ZIVOCISNA VYROBA</t>
  </si>
  <si>
    <t>The fish population and fishery management of the water supply reservoirs in the basin of the river Morava were subjected to a 15-year investigation and the results were summed up and evaluated. With the exception of the first three to five years, the special fish stock, consisting of salmonids d(brown trout, rainbow trout, American char), failed to be maintained in the rreservoirs under study. In the subsequent years of operation of the reservoirs, another special stock was developed, consisting of pike, pike-perch, rapacious carp, sheatfish. In spite of some criticism, it is concluded that it is necessary in the water supply reservoirs to apply the regime of so-called special fishery management in which priority is given to the predatory fishes (salmonids in a certain stage), both by stocking and, especially, by subsequent protection of the stock against all destructive effects, mainly unapproved angling.</t>
  </si>
  <si>
    <t>0044-4847</t>
  </si>
  <si>
    <t>WOS:A1990FN70100010</t>
  </si>
  <si>
    <t>WAKISAKA I; YANAGIHASHI T; SATO M; NAKANO A</t>
  </si>
  <si>
    <t>FACTORS CONTRIBUTING TO THE DIFFERENCES OF HAIR MERCURY CONCENTRATIONS BETWEEN THE SEXES</t>
  </si>
  <si>
    <t>Japanese Journal of Hygiene</t>
  </si>
  <si>
    <t>Scalp hair samples were collected by mail from 97 married couples who were living in several places in Okinawa-prefecture and supposedly had no specific exposure to mercury compounds. They were selectively analysed for organic and inorganic mercury content and the difference of hair mercury concentration between the sexes was discussed in relation to the frequency of fish intake, fish species, drinking habits and permanent-wave hair treatment. Result obtained were as follows; The increase in hair levels of organic and inorganic mercury concentrations was roughly proportional to the dietary intake of fish in the range from none or low to moderate frequencies for both husbands and wives. However, this increase was not proportional to the dietary intake of fish in the range from moderate to high frequencies, showing almost the same level irrespective of the frequency of fish intake. Though husbands and wives had dietary consumption patterns quite similar to each other, husbands were found to have higher hair organic mercury levels than wives, the average values being 6.40 ppm with a standard deviation of 4.69 ppm for husbands and 2.86 ppm with a standard deviation of 1.97 ppm for wives, respectively. The difference was statistically significant. No significant difference between the sexes was detected for inorganic mercury concentrations. However, a highly significant positive correlation coefficient for organic mercury and also a significant positive correlation coefficient for inorganic mercury were found husbands and wives. Hair without permanent-wave treatment showed higher levels of organic mercury concentrations than hair with permanent-wave treatment for both husbands and wives. Drinkers also had higher levels of hair mercury as compared to non-drinkers. However, the lower levels of organic mercury concentrations in women's hair than in men's hair were not fully explained by these factors. Both men and women who showed higher hair levels of organic mercury had a preference for highly predatory fish such as tuna and bonito, which probably contributed most to the human intake of mercury.</t>
  </si>
  <si>
    <t>BCI:BCI199192029699</t>
  </si>
  <si>
    <t>IMAI C; PANJAITAN W</t>
  </si>
  <si>
    <t>ECOLOGICAL STUDY OF ANOPHELES-SUNDAICUS LARVAE IN A COASTAL VILLAGE OF NORTH SUMATRA INDONESIA II. ENVIRONMENTAL FACTORS AFFECTING LARVAL DENSITY OF ANOPHELES-SUNDAICUS AND OTHER ANOPHELINE SPECIES</t>
  </si>
  <si>
    <t>Medical Entomology and Zoology</t>
  </si>
  <si>
    <t>The relationship between larval density of Anopheles sundaicus Edwards and several environmental factors was examined by 215 data which were obtained from April to June, 1982 in 38 pounds in a coastal village of North Sumatra, Indonesia. The data were analyzed by the quantification theory type I method. Density of the larvae was higher in the waters where fish were scarce, salinity was 0.5-0.8%, and/or the surface received much sunlight. Water salinity was most contributive to the density, followed by fish-abundance and sunlight condition. These three factors altogether contributed to 21% of total variance of the density. The contribution of fish-abundance suggested suppressive effect of predatory fish against the larvae in the field. Larval density of anopheline species other than An. sundaicus (mostly An. hyrcanus group) was much lower than that of An. sundaicus. When compared within other Anopheles group, the density was a little higher where water depth was greater (81-100 cm), salinity was less than 0.4%, transparency was higher and/or bloom of fibrous floating algae was luxuriant. Water depth was most contributive, followed by salinity, algal abundance and transparency. Contribution of these four factors altogether was 15% of total variance of the density.</t>
  </si>
  <si>
    <t>0424-7086</t>
  </si>
  <si>
    <t>BCI:BCI199191025580</t>
  </si>
  <si>
    <t>KUZ'MINA V V</t>
  </si>
  <si>
    <t>EFFECT OF TEMPERATURE ON THE LEVEL OF TOTAL PROTEOLYTIC ACTIVITY IN THE DIGESTIVE TRACT OF CERTAIN SPECIES OF FRESHWATER TELEOSTS</t>
  </si>
  <si>
    <t>The effect of temperature on the level of total proteolytic activity in gastric and intestinal mucosa was studied in 8 species of fish (burbot, pike, asp, bream, carp, crucian carp, sheatfish, and zander). The nature of the temperature function of intestinal proteinases in different fish species is fairly similar and independent of the substrate. The nature of the temperature function of gastric proteinases is to a significant degree determined by the type of hydrolyzing substrate. An exceptionally high relative gastric proteinase activity was observed with respect to hemoglobin (primarily pepsin activity) in a low-temperature zone. This demonstrates the low-temperature functional adaptivity of enzymes which ensure the initial stages of proteolysis in predatory fish. This adaptivity makes it possible for the enzymes of predators to function effectively under conditions of significant environmental temperature variation.</t>
  </si>
  <si>
    <t>BCI:BCI199191025498</t>
  </si>
  <si>
    <t>CRAIG, JF; BABALUK, JA</t>
  </si>
  <si>
    <t>RELATIONSHIP OF CONDITION OF WALLEYE (STIZOSTEDION-VITREUM) AND NORTHERN PIKE (ESOX-LUCIUS) TO WATER CLARITY, WITH SPECIAL REFERENCE TO DAUPHIN LAKE, MANITOBA</t>
  </si>
  <si>
    <t>10.1139/f89-201</t>
  </si>
  <si>
    <t>WOS:A1989AP88800015</t>
  </si>
  <si>
    <t>KULAKKATTOLICKAL, AT</t>
  </si>
  <si>
    <t>PISCICIDAL PLANTS OF NEPAL - TOXICITY TO AIR-BREATHING PREDATORY FISH (OPHIOCEPHALUS-PUNCTATUS, CLARIAS-BATRACHUS AND HETEROPNEUSTES-FOSSILIS) AND THE DURATION OF RISK TO CULTIVATED FISH</t>
  </si>
  <si>
    <t>10.1016/0044-8486(89)90106-3</t>
  </si>
  <si>
    <t>WOS:A1989AE74300009</t>
  </si>
  <si>
    <t>BEATTIE, LA; NUDDS, TD</t>
  </si>
  <si>
    <t>DIFFERENTIAL HABITAT OCCUPANCY BY GOLDENEYE DUCKLINGS (BUCEPHALA-CLANGULA) AND FISH - PREDATOR AVOIDANCE OR COMPETITION</t>
  </si>
  <si>
    <t>WOS:A1989T799400035</t>
  </si>
  <si>
    <t>BORJESSON, DL; SZELISTOWSKI, WA</t>
  </si>
  <si>
    <t>SHELL SELECTION, UTILIZATION AND PREDATION IN THE HERMIT CRAB CLIBANARIUS-PANAMENSIS STIMPSON IN A TROPICAL MANGROVE ESTUARY</t>
  </si>
  <si>
    <t>WOS:A1989CL03900005</t>
  </si>
  <si>
    <t>MATTSON, S; CEDHAGEN, T</t>
  </si>
  <si>
    <t>ASPECTS OF THE BEHAVIOR AND ECOLOGY OF DYOPEDOS-MONACANTHUS (METZGER) AND DYOPEDOS-PORRECTUS BATE, WITH COMPARATIVE NOTES ON DULICHIA-TUBERCULATA BOECK (CRUSTACEA, AMPHIPODA, PODOCERIDAE)</t>
  </si>
  <si>
    <t>10.1016/0022-0981(89)90078-6</t>
  </si>
  <si>
    <t>WOS:A1989AF23700005</t>
  </si>
  <si>
    <t>RUDZYANSKENE G G</t>
  </si>
  <si>
    <t>GROWTH FEEDING AND STATE OF THE RESERVES OF PREDATORY FISHES IN KURSKI ZALIV AND THE LOWER NEMAN RIVER USSR 3. THE ZANDER</t>
  </si>
  <si>
    <t>Lietuvos TSR Mokslu Akademijos Darbai Serija C Biologijos Mokslai</t>
  </si>
  <si>
    <t>The rate of linear and weight growth was studied in the zander, Stizostedion lucioperca, as were the qualitative and quantitative characteristics of its feeding and annual fattening rhythm. The levels of daily, monthly and annual diets were determined. The results of the study were analyzed, taking into consideration changes that took place in the dynamics of the statistical indices of the zander fishery and state of its reserves. It was established that the food component ratio and feeding intensity varied in different years and seasons. The food supply is sufficient due to small sizes of the victim fish. Some measures were proposed for increasing zander catches in the area.</t>
  </si>
  <si>
    <t>0131-3851</t>
  </si>
  <si>
    <t>BCI:BCI199090060759</t>
  </si>
  <si>
    <t>LIBOSVARSKY J</t>
  </si>
  <si>
    <t>FISH COMMUNITIES IN MORAVIAN CZECHOSLOVAKIA STREAMS IN 1960 TO 1975</t>
  </si>
  <si>
    <t>Prirodovedne Prace Ustavu Ceskoslovenske Akademie Ved v Brne</t>
  </si>
  <si>
    <t>During the sixties up to the seventies a research programme "Inventory of the fish populations in streams of Southern Moravia and the Ceskomoravska vrchovina Highland" was launched in the former Institute of Vertebrate Zoology of the Czechoslovak Academy of Sciences (now Institute of Systematic and Ecological Biology of the same). The goal of the study was to ascertain the densities in 97 stream sections in sixteen fish species in eleven different streams. As a measure of resemblance among the species (sections), the coefficient proposed by Baroni-Urbani and Buser (1976) was chosen. Of the hierarchic classifications the single clustering method was employed. The coding was on the basis of presence or absence. A high affinity was recorded between club and gudgeon. The next cluster consisting of undermouth, barb, spirlin and roach were less tightly connected. Minnow, brown trout and graying formed a compact group dwelling in the trout streams. Bullhead, burbot and pike may be classified as recedent or subrecendent species. The clustering technique adapted to different fish communities according to their stream sections segregated the assemblages into a number of clusters of different quality. The essence of the principal component analysis lies in obtaining variously weighed sums of the original data. The aim of its application is to learn whether or not there appear disjoint sets subdividing the sample into natural groups (Fig. 4 and 5). As to the abundance the density in the centre of the projection formed the bulk of the stream sections, inhibiting by brown trout and several non-trout fishes. In the lower part of the projection is seen a less compact swarm of points with brown trout being rather rare. On the other hand, the non-trout species occurred in somewhat great variety. The departure from the main cluster was largely due to high density of species. This dense fish community was very probably caused by lack of predatory fishes and birds and also by absence of angling. As to the standing crop it is evident that the dense and not compact swarms took an almost identical position to the stocks. In the discussion more space is given to a review of riverine fishes from foriegn sources.</t>
  </si>
  <si>
    <t>0032-8758</t>
  </si>
  <si>
    <t>BCI:BCI199089124520</t>
  </si>
  <si>
    <t>ZYUGANOV V V</t>
  </si>
  <si>
    <t>DISCOVERY OF REPRODUCTIVELY ISOLATED PARAPATRIC FORMS OF THE NINESPINE STICKLEBACK PUNGITIUS-PUNGITIUS WITH AND WITHOUT THE PELVIC GIRDLE IN THE NORTHERN KARELIAN ASSR RUSSIAN SFSR USSR</t>
  </si>
  <si>
    <t>The populational structure of P. pungitius was studied on the basis of the structure of the pelvic skeleton. Parapatric forms that were reproductively isolated (with and without the pelvic girdle) were found in one body of water. The same forms, which were sympatric and exchanged genes freely, were found in a nearby lake. Selective factors (predatory fishes and predatory insects) that are responsible for the transformation of the phenotypic diversity of the fish were studied. Some mechanisms of the formation of populations monomorphic with respect to the reduction of the pelvic girdle were considered.</t>
  </si>
  <si>
    <t>BCI:BCI199089058553</t>
  </si>
  <si>
    <t>KHABERMAN KH KH; KHABERMAN E YU</t>
  </si>
  <si>
    <t>EXPERIENCE IN THE LONG-TERM PISCICULTURAL USE OF A LARGE BODY OF WATER BASED ON LAKE VORT-JARVE ESTONIAN SSR USSR</t>
  </si>
  <si>
    <t>Complex monitoring of Lake Vortsjarve has been conducted since 1964. The hydrochemistry, phyto-, bacterio- and zooplankton, zoobenthos and fishes are being studied. In early 1970s transition to the hypertrophic stage happened, followed by a subsequent decrease in trophy. The predomination of the detritus cycle determines the prevalence of benthophagous fish in ichthycenosis. Bream is the predominant species. The optimal peaceful/predator species ratio and the predomination of valuable fish in the ecosystem and in catches was achieved by protecting spawning and juvenile predatory fish.</t>
  </si>
  <si>
    <t>BCI:BCI199089069125</t>
  </si>
  <si>
    <t>KATS, LB; PETRANKA, JW; SIH, A</t>
  </si>
  <si>
    <t>ANTIPREDATOR DEFENSES AND THE PERSISTENCE OF AMPHIBIAN LARVAE WITH FISHES</t>
  </si>
  <si>
    <t>10.2307/1941163</t>
  </si>
  <si>
    <t>WOS:A1988R017400024</t>
  </si>
  <si>
    <t>STARNES, WC</t>
  </si>
  <si>
    <t>REVISION, PHYLOGENY AND BIOGEOGRAPHIC COMMENTS ON THE CIRCUMTROPICAL MARINE PERCOID FISH FAMILY PRIACANTHIDAE</t>
  </si>
  <si>
    <t>WOS:A1988Q789300001</t>
  </si>
  <si>
    <t>HANLON, RT; MESSENGER, JB</t>
  </si>
  <si>
    <t>ADAPTIVE COLORATION IN YOUNG CUTTLEFISH (SEPIA-OFFICINALIS L) - THE MORPHOLOGY AND DEVELOPMENT OF BODY PATTERNS AND THEIR RELATION TO BEHAVIOR</t>
  </si>
  <si>
    <t>10.1098/rstb.1988.0087</t>
  </si>
  <si>
    <t>AUG 12 1988</t>
  </si>
  <si>
    <t>WOS:A1988P791800001</t>
  </si>
  <si>
    <t>PALMER, MA</t>
  </si>
  <si>
    <t>EPIBENTHIC PREDATORS AND MARINE MEIOFAUNA - SEPARATING PREDATION, DISTURBANCE, AND HYDRODYNAMIC EFFECTS</t>
  </si>
  <si>
    <t>10.2307/1941280</t>
  </si>
  <si>
    <t>WOS:A1988P723500044</t>
  </si>
  <si>
    <t>TREASURER, JW</t>
  </si>
  <si>
    <t>MEASUREMENT OF REGURGITATION IN FEEDING STUDIES OF PREDATORY FISHES</t>
  </si>
  <si>
    <t>10.1111/j.1095-8649.1988.tb05469.x</t>
  </si>
  <si>
    <t>WOS:A1988P699000010</t>
  </si>
  <si>
    <t>HOLOMUZKI, JR; SHORT, TM</t>
  </si>
  <si>
    <t>HABITAT USE AND FISH AVOIDANCE BEHAVIORS BY THE STREAM-DWELLING ISOPOD LIRCEUS-FONTINALIS</t>
  </si>
  <si>
    <t>10.2307/3565985</t>
  </si>
  <si>
    <t>WOS:A1988M869100011</t>
  </si>
  <si>
    <t>PIERCE, CL</t>
  </si>
  <si>
    <t>PREDATOR AVOIDANCE, MICROHABITAT SHIFT, AND RISK-SENSITIVE FORAGING IN LARVAL DRAGONFLIES</t>
  </si>
  <si>
    <t>10.1007/BF00380929</t>
  </si>
  <si>
    <t>WOS:A1988Q470400014</t>
  </si>
  <si>
    <t>LEBEDEVA N E; GOLOVKINA T V; EL'-GARABAVEI M M</t>
  </si>
  <si>
    <t>INITIAL STRESS AND CHANGES IN ELECTROLYTE CONTENT OF THE EXTERNAL MUCUS OF THE CARP CYPRINUS-CARPIO</t>
  </si>
  <si>
    <t>A study was made of the characteristics of initial stress period which is accompanied by early metabolic changes. Changes in metabolism were evaluated on the basis of biochemical parameters: potassium and sodium concentration in the external mucus of the carp. Snakehead, pike-perch and needlefish kairomones, as well as artificial fish breeding stimulants were used to induce stress. C. carpio was found to react biochemically (i.e. its Na and K levels in the mucus changed) to the kairomones of predatory fish. The reaction was strongest when snakehead and pike-perch kairomones were used, but needlefish kairomones also caused considerable changes. Changes in electrolyte levels in the mucus of C. carpio under stress were an adaptational mechanism to changing conditions and were directed at maintaining homeostasis.</t>
  </si>
  <si>
    <t>BCI:BCI198988030708</t>
  </si>
  <si>
    <t>GERASIMOV YU V; LINNIK V D</t>
  </si>
  <si>
    <t>EFFECT OF THE PRESENCE OF A CONCEALED PREDATOR ON THE BEHAVIOR AND FOOD-PROCURING CONDITIONS OF NONPREDATORY FISH</t>
  </si>
  <si>
    <t>A study was made in order to determine the effect of a predator on prey distribution and food procurement in non-predatory fish. Pikes were used as predatory and silver snappers as non-predatory fish. Concealed predators were found to hunt in the area bordering with non-predatory fish habitat. Non-predatory fish that swam near the border of their habitat (to explore the possibility of enlarging it) were the most frequent prey.</t>
  </si>
  <si>
    <t>BCI:BCI198988024432</t>
  </si>
  <si>
    <t>WLODEK J M; SKORA S</t>
  </si>
  <si>
    <t>A REGULATED RIVER ECOSYSTEM IN A POLLUTED SECTION OF THE UPPER VISTULA POLAND 9. ICHTHYOFAUNA</t>
  </si>
  <si>
    <t>Acta Hydrobiologica</t>
  </si>
  <si>
    <t>Catches of fish were made in the 1982 to 1984 period. The changes that have taken place in the ichthyofauna of the Upper Vistula during the last 100 years were compared. The constantly increasing pollution has contributed to the recession from the Vistula above Krakow not only of most predatory fish but also of species of the cyprinid family. The present conditions of the environment are distinctly leading to complete destruction of the fish.</t>
  </si>
  <si>
    <t>0065-132X</t>
  </si>
  <si>
    <t>BCI:BCI198988044551</t>
  </si>
  <si>
    <t>PARUKHIN A M</t>
  </si>
  <si>
    <t>NEW FINDS OF EELS WITHIN THE BODIES OF FISHES FROM THE INDIAN OCEAN</t>
  </si>
  <si>
    <t>Biologicheskie Nauki (Moscow)</t>
  </si>
  <si>
    <t>The cases of detection of eels genera Myrichthys (family Ophichthydae) in the body of Trichiurus lepturus and Muraenichthys (family Muraenichthydae) in the body of Saurida undosquamis are presented. These eels are rather swallowed by predatory fishes as food, they gnaw through fish stomach walls and certain time live within the body as facultative parasites and then they perish. A possibility of metamorphose of these eels into typical parasites with due account of both their body structure and physiological characteristics is considered.</t>
  </si>
  <si>
    <t>0470-4606</t>
  </si>
  <si>
    <t>BCI:BCI198988002548</t>
  </si>
  <si>
    <t>RUDZYAISKENE G G</t>
  </si>
  <si>
    <t>GROWTH FEEDING AND CURRENT STOCK OF PREDATORY FISH IN THE LAGOON OF KURSIU MARIOS AND THE LOWER COURSE OF THE NEMUNAS RIVER LITHUANIAN SSR USSR 2. BURBOT</t>
  </si>
  <si>
    <t>Data were presented on the growth, feeding, catch dynamics and stock of Lota lota in the Lagoon of Kursiu Marios and the lower course of the Nemunas River. Growth rates, seasonal changes of the food spectrum, intensity of feeding, diurnal, monthly and annual rations were established for the 1st time. The food spectrum of the burbot consists of 14 fish species. The stock and commercial catches of the burbot in the above water bodies are the largest, compared to the other freshwater bodies of the Soviet Baltic Republics.</t>
  </si>
  <si>
    <t>BCI:BCI198987014999</t>
  </si>
  <si>
    <t>SCHULTZ H</t>
  </si>
  <si>
    <t>AN ACOUSTIC FISH STOCK ASSESSMENT IN THE BAUTZEN RESERVOIR EAST GERMANY</t>
  </si>
  <si>
    <t>An acoustic survey using a pulse counting system was carried out on 55 transects at daytime in June 1982 in the hypertrophic Bautzen reservoir situated in the southeastern part of the GDR. Stock size originated from the survey had to be corrected by a factor of 4.0, as the boat's engine caused an essential escapement of the fish indicated in a specific experiment. Total stock of native species was estimated to 3800 individuals and 434 kg per ha. The perch (Perca fluviatilis) was by far the dominant species. The share of predatory fishes (pike-perch, Stizostedion lucioperca; pike, Esox lucius; and about 8% of the perch stock) amounted to 12%. Stock density estimated lies in the range of other water corresponding in their trophic state. The length and age compositions of principal species are given. Fish sampling was done by gillnetting.</t>
  </si>
  <si>
    <t>BCI:BCI198987025441</t>
  </si>
  <si>
    <t>GARRATT P A</t>
  </si>
  <si>
    <t>NOTES ON SEASONAL ABUNDANCE AND SPAWNING OF SOME IMPORTANT OFFSHORE LINEFISH IN NATAL AND TRANSKEI WATERS SOUTHERN AFRICA</t>
  </si>
  <si>
    <t>South African Journal of Marine Science</t>
  </si>
  <si>
    <t>Catches of geelbek Atractoscion aequidens, red steenbras Petrus rupestris, seventy-four Polysteganus undulosus, yellowtail Seriola lalandi and blue hottentot Pachymetopon aeneum in Natal and Transkei waters increase noticeably between July and November. Most of the fish caught are sexually mature and in spawning condition, suggesting that they may undertake spawning migrations from Cape waters into the Natal/Transkei region at this time of year. Spawning of A. aequidens and P. undulosus appears to be limited to this region, whereas P. rupestris, S. lalandi and P. aeneum are known to spawn in Cape waters as well. It is postulated that three reproductive strategies are used by pelagic-spawning predatory fish along South Africa's eastern and southern coasts: one involves the migration of the entire breeding stock north-eastwards into warmer waters to spawn, another involves a migration of part of the breeding stock, and the third covers species which do not migrate, but spawn when local conditions are seasonally favourable.</t>
  </si>
  <si>
    <t>BCI:BCI198988002899</t>
  </si>
  <si>
    <t>PUJIN V</t>
  </si>
  <si>
    <t>DEVELOPMENTS IN THE COMPOSITION OF BIOCENOSES IN THE LOWER TISZA RIVER YUGOSLAVIA CAUSED BY HYDROLOGICAL CHANGES</t>
  </si>
  <si>
    <t>Tiscia (Szeged)</t>
  </si>
  <si>
    <t>The construction of the Hydroelectric Power Plant on the Danube and the dam on the Tisa at Novi Becej have slowed down the flow of the river, thus causing certain changes in physical and chemical properties and in the composition of biocenoses. The saturation of oxygen decreased, BOD5 increased as well as the concentration of ammonia ion, particularly in winter months. In the composition of zooplankton, the number of Rotatoria species increased, as well as population densities of the dominant species. In the bottom fauna, the dominant group is Oligochaeta, represented by 10-16 species belonging to families Naidae and Tubificidae. There have also been certain changes in the composition of ichthyofauna. There is less sterlet, more predatory fishes and carp and generally less other fish.</t>
  </si>
  <si>
    <t>0563-587X</t>
  </si>
  <si>
    <t>BCI:BCI199089068643</t>
  </si>
  <si>
    <t>DOBRYNINA M V; GORSHKOV S A; KINAS N M</t>
  </si>
  <si>
    <t>EFFECT OF THE CONCENTRATION DENSITY OF YOUNG DOWNSTREAM MIGRANTS OF THE PINK SALMON ONCORHYNCHUS-GORBUSCHA ON THE AMOUNTS OF THIS FISH EATEN BY PREDATORY FISHES IN THE RIVER UTKA KAMCHATKA PENINSULA RUSSIAN SFSR USSR</t>
  </si>
  <si>
    <t>O. gorbuscha was found to be eaten mainly by the following five species: Salvelinus leucomaenis, Osmerus eperlanus dentex, Salmo mykiss, Pleuronectes stellatus and Salvelinus malma. A direct correlation was found between the amounts of fry eaten and its density. The levels of fry eaten also depended on the biological properties of predatory fish: S. leucomaenis needed most fry, whereas P. stellatus and S. malma required the least amounts of O. gorbuscha.</t>
  </si>
  <si>
    <t>BCI:BCI198988024738</t>
  </si>
  <si>
    <t>KUZMINA, VV</t>
  </si>
  <si>
    <t>REGULATORY PROPERTIES OF ENZYMES, INVOLVED IN MEMBRANE DIGESTION IN FISHES</t>
  </si>
  <si>
    <t>ZHURNAL OBSHCHEI BIOLOGII</t>
  </si>
  <si>
    <t>NOV-DEC 1987</t>
  </si>
  <si>
    <t>0044-4596</t>
  </si>
  <si>
    <t>WOS:A1987M201600010</t>
  </si>
  <si>
    <t>NAGOSHI, M</t>
  </si>
  <si>
    <t>SURVIVAL OF BROODS UNDER PARENTAL CARE AND PARENTAL-ROLES OF THE CICHLID FISH, LAMPROLOGUS-TOAE, IN LAKE TANGANYIKA</t>
  </si>
  <si>
    <t>JAPANESE JOURNAL OF ICHTHYOLOGY</t>
  </si>
  <si>
    <t>JUN 10 1987</t>
  </si>
  <si>
    <t>WOS:A1987H775300009</t>
  </si>
  <si>
    <t>STANGEL, PW; SEMLITSCH, RD</t>
  </si>
  <si>
    <t>EXPERIMENTAL-ANALYSIS OF PREDATION ON THE DIEL VERTICAL MIGRATIONS OF A LARVAL SALAMANDER</t>
  </si>
  <si>
    <t>WOS:A1987J388200035</t>
  </si>
  <si>
    <t>PETRANKA, JW; KATS, LB; SIH, A</t>
  </si>
  <si>
    <t>PREDATOR PREY INTERACTIONS AMONG FISH AND LARVAL AMPHIBIANS - USE OF CHEMICAL CUES TO DETECT PREDATORY FISH</t>
  </si>
  <si>
    <t>10.1016/S0003-3472(87)80266-X</t>
  </si>
  <si>
    <t>WOS:A1987G817600012</t>
  </si>
  <si>
    <t>CECH, JJ; LINDEN, AL</t>
  </si>
  <si>
    <t>COMPARATIVE LARVIVOROUS PERFORMANCES OF MOSQUITOFISH, GAMBUSIA-AFFINIS, AND JUVENILE SACRAMENTO BLACKFISH, ORTHODON-MICROLEPIDOTUS, IN EXPERIMENTAL PADDIES</t>
  </si>
  <si>
    <t>JOURNAL OF THE AMERICAN MOSQUITO CONTROL ASSOCIATION</t>
  </si>
  <si>
    <t>8756-971X</t>
  </si>
  <si>
    <t>WOS:A1987G478700006</t>
  </si>
  <si>
    <t>MAIN, KL</t>
  </si>
  <si>
    <t>PREDATOR AVOIDANCE IN SEAGRASS MEADOWS - PREY BEHAVIOR, MICROHABITAT SELECTION, AND CRYPTIC COLORATION</t>
  </si>
  <si>
    <t>10.2307/1938817</t>
  </si>
  <si>
    <t>WOS:A1987F746200018</t>
  </si>
  <si>
    <t>FLEITUCH T M</t>
  </si>
  <si>
    <t>THE FOOD OF DOMINANT FISH SPECIES IN THE ROZNOW DAM RESERVOIR SOUTHERN POLAND AND THEIR FOOD RESOURCES</t>
  </si>
  <si>
    <t>Quantitative and qualitative analyses of the food of the dominant fish species Abramis brama L., Rutilus rutilus L., Lucioperca lucioperca L., Perca fluviatilis L., and Aspius aspius L. caught in the reservoir were carried out from 1982-1984. Seasonal variation in the filling of the alimentary canal was observed in non-predatory fish and in predators. Additionally, the coefficient of food selectivity was calculated for non-predatory fish. The greatest food competition was found to be between the perch and pikeperch.</t>
  </si>
  <si>
    <t>BCI:BCI198886002536</t>
  </si>
  <si>
    <t>KIRKHAM I R; MONTEVECCHI W A; LIEN O J; SKLEPKOVYCH B O; BUTLER R G</t>
  </si>
  <si>
    <t>DAMAGE TO LEACH'S STORM-PETREL FEET</t>
  </si>
  <si>
    <t>Ornis Scandinavica</t>
  </si>
  <si>
    <t>The incidence and type of foot/leg damage in Leach's Storm-Petrels Oceanodroma leucorhoa was studied at four breeding colonies in northeastern North America. Several hypotheses have been offered to explain such occurrences: fish attacks on feeding petrels, attacks by gulls and puffins, epizootic disease (puffinosis), and injuries related to digging nest burrows. Our findings do not support the avian attack, disease or digging hypotheses as being the main or sole source of damage. A latitudinal increase in the incidence of damage and partial foot damage suggests that predatory fish and intraspecific interactions may be important causes of injuries. Further study is recommended.</t>
  </si>
  <si>
    <t>0030-5693</t>
  </si>
  <si>
    <t>BCI:BCI198784013401</t>
  </si>
  <si>
    <t>TINTORI A; SASSI D</t>
  </si>
  <si>
    <t>FLYING FISH OF THE GENUS THORACOPTERUS IN THE LOMBARDIAN NORIAN ITALY PRELIMINARY NOTE</t>
  </si>
  <si>
    <t>Rivista Italiana di Paleontologia e Stratigrafia</t>
  </si>
  <si>
    <t>A biplane fossil flying fish, Thoracopterus magnificus sp. n. is described from the Norian of Lombardy. The main differences with the Carnian species Thoracopterus niederristi are the nakedness of the body and the remarkable shortness of the sopraorbital sensory canal in the frontal. Sometimes fusion on the skull roofing bones can take place. Large otoliths are present and are here described and figured for the first time in this group. Dentition is powerful so that Thoracopterus magnificus sp. n. is regarded as a predator fish. The paired fins are very large and their proximal segments widely overlap ensure a good tightness even when the fins, during the flight, are completely open. The caudal fin is almost homocercal and the ventral lobe is more expanded than the dorsal one. Size ranges from 3-4 cm to 13.5 cm in standard length.</t>
  </si>
  <si>
    <t>0035-6883</t>
  </si>
  <si>
    <t>BCI:BCI198886035682</t>
  </si>
  <si>
    <t>MATKOVSKII A K</t>
  </si>
  <si>
    <t>PROCEDURE FOR PROCESSING DATA ON PREDATORY FISH FEEDING REGRESSION CORRELATIONS BETWEEN PREY FRAGMENTS AND BODY LENGTH FOR FISH FROM SOVIET CENTRAL ASIA USSR</t>
  </si>
  <si>
    <t>The possibility of using regression correlations for the reconstruction of prey body length and wt were discussed. The effect of 4% Formalin on these indices was studied.</t>
  </si>
  <si>
    <t>BCI:BCI198885099115</t>
  </si>
  <si>
    <t>HEISS, JS; HARP, GL; MEISCH, MV</t>
  </si>
  <si>
    <t>AQUATIC COLEOPTERA ASSOCIATED WITH ARKANSAS RICE, WITH OBSERVATIONS ON THE EFFECTS OF CARBOFURAN, MOLINATE, PREDATORY FISH AND LATE-PLANTING</t>
  </si>
  <si>
    <t>SOUTHWESTERN NATURALIST</t>
  </si>
  <si>
    <t>10.2307/3671706</t>
  </si>
  <si>
    <t>NOV 10 1986</t>
  </si>
  <si>
    <t>0038-4909</t>
  </si>
  <si>
    <t>WOS:A1986F243900008</t>
  </si>
  <si>
    <t>MANTEIFEL, YB; BASTAKOV, VA</t>
  </si>
  <si>
    <t>ON THE BIOLOGY OF AMPHIBIA IN THE ECOSYSTEM OF LAKE GLUBOKOE</t>
  </si>
  <si>
    <t>10.1007/BF00007487</t>
  </si>
  <si>
    <t>OCT 20 1986</t>
  </si>
  <si>
    <t>WOS:A1986F597000015</t>
  </si>
  <si>
    <t>DEDEREN, LHT; LEUVEN, RSEW; BONGA, SEW; OYEN, FGF</t>
  </si>
  <si>
    <t>BIOLOGY OF THE ACID-TOLERANT FISH SPECIES UMBRA-PYGMAEA (DEKAY, 1842)</t>
  </si>
  <si>
    <t>10.1111/j.1095-8649.1986.tb05168.x</t>
  </si>
  <si>
    <t>WOS:A1986A535300007</t>
  </si>
  <si>
    <t>HOLCIK, J; KMET, T</t>
  </si>
  <si>
    <t>SIMPLE-MODELS OF THE POPULATION-DYNAMICS OF SOME FISH SPECIES FROM THE LOWER REACHES OF THE DANUBE</t>
  </si>
  <si>
    <t>FOLIA ZOOLOGICA</t>
  </si>
  <si>
    <t>0139-7893</t>
  </si>
  <si>
    <t>WOS:A1986D400200007</t>
  </si>
  <si>
    <t>LIFE-HISTORY AND DEN ECOLOGY OF OCTOPUS-BRIAREUS ROBSON IN A MARINE LAKE</t>
  </si>
  <si>
    <t>10.1016/0022-0981(86)90086-9</t>
  </si>
  <si>
    <t>WOS:A1986A208700004</t>
  </si>
  <si>
    <t>GORELOVA T A; FEDORYAKO B I</t>
  </si>
  <si>
    <t>TOPIC AND TROPHIC RELATIONSHIPS BETWEEN FISHES IN A FLOATING GULF-WEED BIOCENOSIS</t>
  </si>
  <si>
    <t>Correlations were established between the distribution of fishes in the gulf-weed biotope and their trophic relationships. The following spp. were considered: Canthidermis villosus, C. maculatus, C. sufflamen, Kyphosus cinerascens, Caranx ruber, Abudefduf saxatilis, Psenes cyanophrys, Dasson variabilis, Selar crumenophthalmus, Diodon holacanthus, Cantherhines macrocerus, C. pullus, Alutera scripta, Platax pinnatus, Stephanolepis setifer, Xanthichthys ringens, Histrio histrio, Therapon theraps and Coryphaena hippurus. The species of the lower trophic levels of the gulf-weed biocenosis play a significant role in the diet of the majority of these fishes, as do nonassociated invertebrates and fishes. The fishes of the gulf-weed ichthyocene serve as food competitors not only for predatory fishes but also for the majority of plankton-eating holoepipelagic fishes.</t>
  </si>
  <si>
    <t>BCI:BCI198682021865</t>
  </si>
  <si>
    <t>SCHLEYER, MH; WALLACE, JH</t>
  </si>
  <si>
    <t>STOMACH CONTENTS OF SOME SHORE-CAUGHT TELEOSTS OF NATAL, SOUTH-AFRICA</t>
  </si>
  <si>
    <t>SOUTH AFRICAN JOURNAL OF ZOOLOGY</t>
  </si>
  <si>
    <t>0254-1858</t>
  </si>
  <si>
    <t>WOS:A1986D320400015</t>
  </si>
  <si>
    <t>KHALILOV F SH; BELOBORODOVA M N</t>
  </si>
  <si>
    <t>OPTIMIZATION OF A FISH COMMUNITY IN USING DRINKING WATER AND RECREATIONAL OZERNINSK RESERVOIR RUSSIAN-SFSR USSR AS AN EXAMPLE</t>
  </si>
  <si>
    <t>Data were presented on the zooplankton production and potential production of plankton-eating fish in the Ozerninsk Reservoir. Recommendations were made for breeding Coregonus peled and Osmerus eperlanus eperlanus in order to increase the fish production of the Reservoir. The introduction of zooplanktophagous-fishes into drinking water reservoirs under conditions of extensive amateur fishing, ensures not only increased fish production and improvement of the existence of predatory fishes, but also protects water reservoirs from the overaccumulation of organic substances.</t>
  </si>
  <si>
    <t>BCI:BCI198783042397</t>
  </si>
  <si>
    <t>VOLOSHKEVICH A N</t>
  </si>
  <si>
    <t>COMMERCIAL SIGNIFICANCE OF PREDATORY FISHES IN THE LOWER COURSE OF THE DANUBE RIVER UKRAINIAN SSR USSR</t>
  </si>
  <si>
    <t>The populations of Danube catfish (Silurus glanis), zander (Stizostedion lucioperca), pike (Esox lucius), asp (Aspius aspius), perch (Perca fluviatilis) and sunfish (Lepomis gibbosus) were studied. Their size, weight and age composition were considered, as were the sex ratio, time of the onset of sexual maturity, food composition and dynamics of their catches. The predatory fishes of the Danube are valuable biological ameliorators, although their influence on ichthyofauna decreased as a result of a decrease in their absolute and relative population. Recommendations were made for restoring the stocks of the most valuable predatory fishes in the Danube.</t>
  </si>
  <si>
    <t>BCI:BCI198783105479</t>
  </si>
  <si>
    <t>ORLOVA E L; POPOVA O A</t>
  </si>
  <si>
    <t>FEATURES OF THE FEEDING OF PREDATORY FISH AS A FUNCTION OF THE CONCENTRATION OF FOOD ORGANISMS</t>
  </si>
  <si>
    <t>A correlation was considered between the intensity of the feeding of the catfish (Silurus glanis) and pike (Esox lucius) in the Volga River delta [Russian SFSR, USSR] and hydrometeorological and ecological factors. These factors affect the concentration, distribution and availability of the principal food organisms: roach (Rutilus rutilus caspicus) and rudd (Scardinius erythrophtalmus). The most intensive feeding of the predatory fishes was observed in the area of the outer delta. The height of the flood water and the overgrowth of the body of water determined the availability of the food of the predatory fishes.</t>
  </si>
  <si>
    <t>BCI:BCI198783106020</t>
  </si>
  <si>
    <t>ECK, GW; BROWN, EH</t>
  </si>
  <si>
    <t>LAKE MICHIGANS CAPACITY TO SUPPORT LAKE TROUT (SALVELINUS-NAMAYCUSH) AND OTHER SALMONINES - AN ESTIMATE BASED ON THE STATUS OF PREY POPULATIONS IN THE 1970S</t>
  </si>
  <si>
    <t>10.1139/f85-060</t>
  </si>
  <si>
    <t>WOS:A1985AEK9300005</t>
  </si>
  <si>
    <t>LAVIN, PA; MCPHAIL, JD</t>
  </si>
  <si>
    <t>THE EVOLUTION OF FRESH-WATER DIVERSITY IN THE THREESPINE STICKLEBACK (GASTEROSTEUS-ACULEATUS) - SITE-SPECIFIC DIFFERENTIATION OF TROPHIC MORPHOLOGY</t>
  </si>
  <si>
    <t>WOS:A1985AVW7500026</t>
  </si>
  <si>
    <t>BELL, MA; FRANCIS, RC; HAVENS, AC</t>
  </si>
  <si>
    <t>PELVIC REDUCTION AND ITS DIRECTIONAL ASYMMETRY IN THREESPINE STICKLEBACKS FROM THE COOK INLET REGION, ALASKA</t>
  </si>
  <si>
    <t>WOS:A1985ASU0800020</t>
  </si>
  <si>
    <t>HATFIELD, SE</t>
  </si>
  <si>
    <t>SEASONAL AND INTERANNUAL VARIATION IN DISTRIBUTION AND POPULATION ABUNDANCE OF THE SHRIMP CRANGON-FRANCISCORUM IN SAN-FRANCISCO BAY</t>
  </si>
  <si>
    <t>OCT</t>
  </si>
  <si>
    <t>10.1007/BF00048695</t>
  </si>
  <si>
    <t>WOS:A1985AUH5900013</t>
  </si>
  <si>
    <t>THE INFLUENCE OF PREY IDENTITY AND SIZE ON SELECTION OF PREY BY 2 MARINE FISHES</t>
  </si>
  <si>
    <t>10.1016/0022-0981(85)90034-6</t>
  </si>
  <si>
    <t>WOS:A1985ALB0100004</t>
  </si>
  <si>
    <t>EVANS, S; TALLMARK, B</t>
  </si>
  <si>
    <t>NICHE SEPARATION WITHIN THE MOBILE PREDATOR GUILD ON MARINE SHALLOW SOFT BOTTOMS</t>
  </si>
  <si>
    <t>10.3354/meps023279</t>
  </si>
  <si>
    <t>WOS:A1985AKE2400008</t>
  </si>
  <si>
    <t>GOTELLI, NJ; GILCHRIST, SL; ABELE, LG</t>
  </si>
  <si>
    <t>POPULATION BIOLOGY OF TRAPEZIA SPP AND OTHER CORAL-ASSOCIATED DECAPODS</t>
  </si>
  <si>
    <t>10.3354/meps021089</t>
  </si>
  <si>
    <t>WOS:A1985AAS3700011</t>
  </si>
  <si>
    <t>STUBER R J; SEALING C; BERGERSEN E P</t>
  </si>
  <si>
    <t>RAINBOW TROUT SALMO-GAIRDNERI RETURNS FROM FINGERLING PLANTINGS IN DILLON RESERVOIR COLORADO USA 1975-1979</t>
  </si>
  <si>
    <t>North American Journal of Fisheries Management</t>
  </si>
  <si>
    <t>3B</t>
  </si>
  <si>
    <t>10.1577/1548-8659(1985)5&lt;471:RTRFFP&gt;2.0.CO;2</t>
  </si>
  <si>
    <t>Fingerling rainbow trout (S. gairdneri) were stocked in Dillon Reservoir, Colorado, in 1974-1978 and evaluated in terms of harvest, percent return to creel, and cost per fish harvest. The average annual harvest of stocked rainbow trout was 18,300 (14/ha). The average return to the creel was 4.8%. Two factors are probably responsible for these low returns and resultant high costs.sbd.predation by resident brown trout (S. trutta) and competition with kokanee (Oncorhynchus nerka) for a limited zooplankton forage base. Dillon Reservoir is not considered to be a good site for a put-grow-and-take rainbow trout fishery. Fishery managers should be hesitant to stock fingerling rainbow trout in impoundments with substantial populations of predatory fish and/or potential competitors.</t>
  </si>
  <si>
    <t>BCI:BCI198580103105</t>
  </si>
  <si>
    <t>KOIE, M; LESTER, RJG</t>
  </si>
  <si>
    <t>LARVAL DIDYMOZOIDS (TREMATODA) IN FISHES FROM MORETON BAY, AUSTRALIA</t>
  </si>
  <si>
    <t>PROCEEDINGS OF THE HELMINTHOLOGICAL SOCIETY OF WASHINGTON</t>
  </si>
  <si>
    <t>0018-0130</t>
  </si>
  <si>
    <t>WOS:A1985APD1400006</t>
  </si>
  <si>
    <t>CAMBRAY, JA; STUART, CT</t>
  </si>
  <si>
    <t>ASPECTS OF THE BIOLOGY OF A RARE REDFIN MINNOW, BARBUS-BURCHELLI (PISCES, CYPRINIDAE), FROM SOUTH-AFRICA</t>
  </si>
  <si>
    <t>WOS:A1985ANN0700010</t>
  </si>
  <si>
    <t>SYKORA, M; VALENTA, M</t>
  </si>
  <si>
    <t>LIPIDS IN SOME FRESH-WATER PREDATORY FISHES</t>
  </si>
  <si>
    <t>WOS:A1985ADD5200011</t>
  </si>
  <si>
    <t>SAFINA C; BURGER J</t>
  </si>
  <si>
    <t>COMMON TERN STERNA-HIRUNDO FORAGING SEASONAL TRENDS IN PREY FISH DENSITIES AND COMPETITION WITH BLUEFISH POMATOMUS-SALTATRIX</t>
  </si>
  <si>
    <t>Ecology (Washington D C)</t>
  </si>
  <si>
    <t>We present a method for making direct quantitative measurements of population dynamics of fish species preyed upon by seabirds. We studied foraging behavior of Common Terns (Sterna hirundo) in relation to density of fish prey off Long Island, New York [USA]. We used an echo sounder to record the abundance of small prey fish and large predatory fish near a tern colony. Prey fish abundance was highest when terns were feeding young chicks and declined sharply later in the season, coincident with the arrival of large numbers of predatory bluefish (Pomatomus saltatrix). Mean depth of occurrence of prey fish was shallower after the arrival of bluefish. Terns fished in areas with high concentrations of prey, but there was no correlation between number of feeding terns and prey density. Number of feeding terns was inversely correlated with prey depth, however. Terns were strongly attracted to predatory fishes feeding near the surface. We suggest that in addition to concentrating prey fish near the surface, predatory fish may have been important as competitors.</t>
  </si>
  <si>
    <t>BCI:BCI198681012264</t>
  </si>
  <si>
    <t>LENNMARK I</t>
  </si>
  <si>
    <t>FROM EGG TO PREDATORY FISH</t>
  </si>
  <si>
    <t>Fauna och Flora Naturhistoriska Riksmuseet</t>
  </si>
  <si>
    <t>The perch, Perca fluviatilis, is one of the most common fishes in Swedish lakes, and it also occurs along the coast, in brackish waters. The natural limits of its habitats are set by high salinity, rapid currents and low summer temperature. Lately, two other man-related limits have been observed: high acidity and low oxygen levels. The eggs do not hatch properly in acid lakes, although grown fishes may survive there for several years. Lime treatment can work wonders, since the natural degree of hatching exceeds ninety per cent. Spawning is described, like the three different stages of the fry: from pelagic plankton-eaters over bottom-feeders to mature predators. Competition within the species is discussed, specially the case where the current mature fishes cannibalize all the newly hatched fry each year without being able to cannibalize each other, thus producing a population of small individuals of even size. Mutual strategies of survival between perch and salmon-related species, whitefish Coregonus spp and pike Esox licius have been investigated. The parts of the article printed in italics give vivid accounts of the author's personal experiences of perch when diving. To a SCUBA diver, the perch seems quite fearless, rather inquisitive and permanently hungry for tipbits. Perches were seen prowling in bottom silt stirred by the author in a small stream, seeking shadow in large numbers under a jetty and exhibiting cleanerfish behavior towards the sleeves of this diving suit. In a lake treated with lime, the author first observed pale two-year-old perchs and shortly afterwards, to his astonishment, their probable parents, who had grown to vertiable lake monsters while surviving the period of acidification.</t>
  </si>
  <si>
    <t>0014-8903</t>
  </si>
  <si>
    <t>BCI:BCI198681071028</t>
  </si>
  <si>
    <t>PAAVILAINEN K; LANGI A; TANA J</t>
  </si>
  <si>
    <t>EFFECT OF PULP AND PAPER MILL EFFLUENTS ON A FISHERY IN THE GULF OF FINLAND</t>
  </si>
  <si>
    <t>Those Finnish pulp and paper mills which release effluents into the Gulf of Finland are located in the lower reaches of the Kymijoki River and in the area immediately surrounding its estuary. Commercial fishing in this part of the Gulf and the effects on fisheries of mill effluents, have been investigated on the basis of data from an extensive fisheries study caried out in this area in 1981-1983. In 1982 the recorded catch from this area was around 570 t taken by 3,200 non-professional fisherman and 620 t taken by 120 professional fishermen. The most important marine species were Baltic herring and cod, and the main freshwater species were perch, pike, and pike-perch. Stocking has brought about a steady increase in catches of trout and salmon. A questionnaire showed that fishermen see polution and boat traffic as the factors most detrimental to fishing. Effluents caused off-flavours in the flesh of fish taken from the Kymijoki River estuary and from the discharge area of the pulp and paper mills. Other adverse effects on the fishery include an elevated mercury concentration in predatory fish, the sliming-up of fish traps and nets in the sea off the western branches of the river, and disturbances in fish fry production in the most polluted areas around the town of Kotka.</t>
  </si>
  <si>
    <t>BCI:BCI198783012416</t>
  </si>
  <si>
    <t>MAMEDOV A L; ABBASOV G S</t>
  </si>
  <si>
    <t>QUANTITY AND DISTRIBUTION OF PREDATORY FISH IN THE WESTERN LITTORAL OF THE SOUTHERN CASPIAN SEA USSR</t>
  </si>
  <si>
    <t>Izvestiya Akademii Nauk Azerbaidzhanskoi SSR Seriya Biologicheskikh Nauk</t>
  </si>
  <si>
    <t>The main factors that determine the number and distribution of fish, including predatory fish, were the water temperature, winds and waves. The feeding conditions, including fish objects, played a very important role in the distribution of predatory fish of various ages. Measures are recommended for fish protection in this area.</t>
  </si>
  <si>
    <t>0132-6112</t>
  </si>
  <si>
    <t>BCI:BCI198682021828</t>
  </si>
  <si>
    <t>THE NUMBER AND DISTRIBUTION OF PREDATORY FISH IN THE WESTERN LITTORAL OF THE SOUTHERN CASPIAN SEA</t>
  </si>
  <si>
    <t>Data were presented on the number and distribution of the following fish species in the western littorial of the southern Caspian: Aspius (Cyprinid), zander, barbel, catfish, perch, sand smelt, sprats, vobla, mullet, carp, gobies, bream, sturgeon, pipefish, Vimba, and pike. Data are given on the number of fish in various parts of the area. The areas most favorable for fish reproduction and inhabitation were identified.</t>
  </si>
  <si>
    <t>BCI:BCI198682032588</t>
  </si>
  <si>
    <t>MCGINTY, AS; ROSADO, W</t>
  </si>
  <si>
    <t>THE CULTURE OF CHANNEL CATFISH IN EXTENSIVELY MANAGED PONDS STOCKED WITH TILAPIA AND PREDATORY FISH</t>
  </si>
  <si>
    <t>JOURNAL OF AGRICULTURE OF THE UNIVERSITY OF PUERTO RICO</t>
  </si>
  <si>
    <t>0041-994X</t>
  </si>
  <si>
    <t>WOS:A1985APT5100014</t>
  </si>
  <si>
    <t>BEDAWI, RM</t>
  </si>
  <si>
    <t>RECRUITMENT CONTROL AND PRODUCTION OF MARKET-SIZE OREOCHROMIS-NILOTICUS WITH THE PREDATOR LATES-NILOTICUS L IN THE SUDAN</t>
  </si>
  <si>
    <t>10.1111/j.1095-8649.1985.tb04285.x</t>
  </si>
  <si>
    <t>WOS:A1985ALB0300008</t>
  </si>
  <si>
    <t>OIESTAD V</t>
  </si>
  <si>
    <t>PREDATION ON FISH LARVAE AS A REGULATORY FORCE ILLUSTRATED IN MESOCOSM STUDIES WITH LARGE GROUPS OF LARVAE</t>
  </si>
  <si>
    <t>Northwest Atlantic Fisheries Organization Scientific Council Studies</t>
  </si>
  <si>
    <t>Mesocosm studies were carried out during 1976-1983 with a number of commercially important marine fishes (Atlantic cod [Gadus morhua], Atlantic herring [Clupea harengus], capelin [Mallotus villosus] and European plaice [Pleuronectes platessa]) to examine their population dynamics in relation to food supply and to predators. The studies involved the release of populations of yolk-sac fish larvae in a 4400 m3 basin during 1976-1979 and in a 60,000 m3 pond during 1980-1983. Larval populations ranged from 3000 to 1.2 million. Fish larvae have a very high potential for survival to metamorphosis in systems without predators, as illustrated by survival rates of 70% and 50% for herring and cod, respectively, under good feeding conditions and survival rates of 10-20% for various species under marginal feeding conditions; and fish larvae are very sensitive to predation and markedly reduced survival in the presence of predatory fish fry (including cannibalism) and certain invertebrates such as hydromedusae and jelly fish. These results have important implications to studies on the dynamics of natural fish populations.</t>
  </si>
  <si>
    <t>0250-6432</t>
  </si>
  <si>
    <t>BCI:BCI198580047976</t>
  </si>
  <si>
    <t>TACHIBANA, K; SAKAITANI, M; NAKANISHI, K</t>
  </si>
  <si>
    <t>PAVONININS, SHARK-REPELLING AND ICHTHYOTOXIC STEROID N-ACETYLGLUCOSAMINIDES FROM THE DEFENSE SECRETION OF THE SOLE PARADACHIRUS-PAVONINUS (SOLEIDAE)</t>
  </si>
  <si>
    <t>10.1016/S0040-4020(01)96470-1</t>
  </si>
  <si>
    <t>WOS:A1985AGS5000007</t>
  </si>
  <si>
    <t>KASUMYAN A O; PASHCHENKO N I</t>
  </si>
  <si>
    <t>OLFACTORY PATHWAY OF ALARM KAIROMONE PERCEPTION BY FISH</t>
  </si>
  <si>
    <t>Vestnik Moskovskogo Universiteta Seriya XVI Biologiya</t>
  </si>
  <si>
    <t>It was found that the fishes anosmitised by the treatment of their olfactory epithelium with the detergent triton-X-100 loose the capability to react to the alarm-kairomone, i.e. the smell of the predatory fishes. The results obtained show that the perception of this natural chemical signal of danger is achieved only owing to the fishes olfactory system.</t>
  </si>
  <si>
    <t>0137-0952</t>
  </si>
  <si>
    <t>BCI:BCI198681087363</t>
  </si>
  <si>
    <t>HOCHMAN L; HETESA J; SUKOP I</t>
  </si>
  <si>
    <t>THE USE OF SILVER CARP HYPOPHTHALMICHTHYS-MOLITRIX IN THE SPECIAL-PURPOSE STOCK OF THE SKALKA RESERVOIR CZECHOSLOVAKIA</t>
  </si>
  <si>
    <t>Zivocisna Vyroba</t>
  </si>
  <si>
    <t>The Skalka reservoir (341 ha) on the Ohre river near Cheb is characterized by a regular occurrence of water bloom, formed by blue-green algae (Anabaena, Aphanisomenon, Microcystis, Nostoc). Silver carp (Hypophthalmichthys molitrix Val.) was released in the reservoir, the stocks f predatory fishes (pike Esox lucius L. and Pike-perch Schizostedion lucioperca) were increased and the stocks of carp were reduced to test the effect of these measures on the development of blue-green algal bloom. In 1976 the total of 91 three- to four-year-old silver carp were released in each hectare of the reservoir (75 kg per ha). Taking into account the losses, the biomass of silver carp increased to 189 kg per ha (59 silver carp per ha) by the year 1981. When the fish were seven years old, their individual weight reached 3.3 kg. The increase in the number of predatory fish was reached by banning the fishing for predatory species and by increased stocking effort. The numbers of carp were reduced by continued fishing and interrupted stocking. The increase in the stock of predatory fish resulted in decreased catches of planktonophagous fishes in the reservoir (by 74% in perch Perca fluviatilis L. and 88% in roach Rutilus rutilus). Some of the predators escaped; as a result, the catches of pike below the dam increased 10 times in number and 12 times in weight and those of pike-perch 47 times and 35 times, respectively. Owing to the combined positive effect of all these practices, the reservoir has been free from a mass occurrence of blue-green algal bloom since 1977 (before that year, water bloom had to be controlled every year by means of cupric sulphate sprays). The food spectrum of silver carp included 30% of organic detritus, 25% of true green and blue-green algae, 24% of the remains of crustaceans, 11% of rotifera, and 9% of inorganic sediment. As to green and blue-green algae, plankton diatoms constituted 33%, chlorococcal algae 30%, coccal blue-green algae 17%, and the genus Microcystis 14%.</t>
  </si>
  <si>
    <t>BCI:BCI198783084598</t>
  </si>
  <si>
    <t>PIVNICKA K</t>
  </si>
  <si>
    <t>THE EFFECTIVENESS OF FISHING IN SELECTED RESERVOIRS IN THE CZECH SOCIALIST REPUBLIC CZECHOSLOVAKIA</t>
  </si>
  <si>
    <t>The effectiveness of sport fishing is evaluated in ten artificial lakes in the Czech Socialist Republic in the period from 1958 to 1982. The average annual recapture of carp (numbers) ranges from 1 to 50% and the average recapture of carp biomass ranges from 30 to 113% (12 to 148 kg per ha). A simple nomogram was drawn for the representation of the relationship between fish number recapture and fish biomass recapture, while respecting a given average weight of stocked fish. The catch of bream in large reservoirs is 2 to 5 kg per ha and in small reservoirs 10 to 20 kg per ha. The catch of predatory fishes (pikes, pike-perch) in large reservoirs is 2 to 4 kg per ha and in small reservoirs 10 to 15 kg per ha. However, the yield of predatory fishes could increase to 20-40 kg per ha, on an average, if sufficiently high numbers of these fishes were released. The relation between fishing effort and carp yield is almost linear (y = 0.05 .cntdot. x0.96); this does not apply to other cyprinids in which the values of the exponent of this relationship range from 0.34 to 0.74 and illustrate the low interest in these fishes.</t>
  </si>
  <si>
    <t>BCI:BCI198783084600</t>
  </si>
  <si>
    <t>GILES, N; HUNTINGFORD, FA</t>
  </si>
  <si>
    <t>PREDATION RISK AND INTER-POPULATION VARIATION IN ANTIPREDATOR BEHAVIOR IN THE 3-SPINED STICKLEBACK, GASTEROSTEUS-ACULEATUS L</t>
  </si>
  <si>
    <t>FEB</t>
  </si>
  <si>
    <t>10.1016/S0003-3472(84)80346-2</t>
  </si>
  <si>
    <t>WOS:A1984SE55500029</t>
  </si>
  <si>
    <t>HOWARD, RK</t>
  </si>
  <si>
    <t>THE TROPHIC ECOLOGY OF CARIDEAN SHRIMPS IN AN EELGRASS COMMUNITY</t>
  </si>
  <si>
    <t>AQUATIC BOTANY</t>
  </si>
  <si>
    <t>10.1016/0304-3770(84)90085-8</t>
  </si>
  <si>
    <t>0304-3770</t>
  </si>
  <si>
    <t>WOS:A1984ST24700008</t>
  </si>
  <si>
    <t>RUBINSTEIN, NI; GILLIAM, WT; GREGORY, NR</t>
  </si>
  <si>
    <t>DIETARY ACCUMULATION OF PCBS FROM A CONTAMINATED SEDIMENT SOURCE BY A DEMERSAL FISH (LEIOSTOMUS-XANTHURUS)</t>
  </si>
  <si>
    <t>10.1016/0166-445X(84)90014-6</t>
  </si>
  <si>
    <t>WOS:A1984TV86900006</t>
  </si>
  <si>
    <t>PATALAS, K; SALKI, A</t>
  </si>
  <si>
    <t>EFFECTS OF IMPOUNDMENT AND DIVERSION ON THE CRUSTACEAN PLANKTON OF SOUTHERN INDIAN LAKE</t>
  </si>
  <si>
    <t>10.1139/f84-074</t>
  </si>
  <si>
    <t>WOS:A1984SU52800007</t>
  </si>
  <si>
    <t>BODALY, RA; HECKY, RE; FUDGE, RJP</t>
  </si>
  <si>
    <t>INCREASES IN FISH MERCURY LEVELS IN LAKES FLOODED BY THE CHURCHILL RIVER DIVERSION, NORTHERN MANITOBA</t>
  </si>
  <si>
    <t>10.1139/f84-079</t>
  </si>
  <si>
    <t>WOS:A1984SU52800012</t>
  </si>
  <si>
    <t>MEFFE, GK</t>
  </si>
  <si>
    <t>EFFECTS OF ABIOTIC DISTURBANCE ON COEXISTENCE OF PREDATOR-PREY FISH SPECIES</t>
  </si>
  <si>
    <t>10.2307/1939132</t>
  </si>
  <si>
    <t>WOS:A1984TL34200019</t>
  </si>
  <si>
    <t>BLOUW, DM; HAGEN, DW</t>
  </si>
  <si>
    <t>THE ADAPTIVE SIGNIFICANCE OF DORSAL SPINE VARIATION IN THE FOURSPINE STICKLEBACK, APELTES-QUADRACUS .4. PHENOTYPIC COVARIATION WITH CLOSELY RELATED SPECIES</t>
  </si>
  <si>
    <t>HEREDITY</t>
  </si>
  <si>
    <t>10.1038/hdy.1984.95</t>
  </si>
  <si>
    <t>0018-067X</t>
  </si>
  <si>
    <t>WOS:A1984TV86000012</t>
  </si>
  <si>
    <t>BENNDORF, J; KNESCHKE, H; KOSSATZ, K; PENZ, E</t>
  </si>
  <si>
    <t>MANIPULATION OF THE PELAGIC FOOD WEB BY STOCKING WITH PREDACIOUS FISHES</t>
  </si>
  <si>
    <t>INTERNATIONALE REVUE DER GESAMTEN HYDROBIOLOGIE</t>
  </si>
  <si>
    <t>10.1002/iroh.19840690308</t>
  </si>
  <si>
    <t>0020-9309</t>
  </si>
  <si>
    <t>WOS:A1984TA02800005</t>
  </si>
  <si>
    <t>LANE, NG</t>
  </si>
  <si>
    <t>PREDATION AND SURVIVAL AMONG INADUNATE CRINOIDS</t>
  </si>
  <si>
    <t>PALEOBIOLOGY</t>
  </si>
  <si>
    <t>0094-8373</t>
  </si>
  <si>
    <t>WOS:A1984AFJ7700005</t>
  </si>
  <si>
    <t>PIMPRIKAR, GD; FONDREN, JE; GREER, DS; HEITZ, JR</t>
  </si>
  <si>
    <t>TOXICITY OF XANTHENE DYES TO LARVAE OF CULEX-PIPIENS L DIPTERA, CULICIDAE AND AEDES-TRISERIATUS S DIPTERA, CULICIDAE AND PREDATORY FISH, GAMBUSIA-AFFINIS CYPRINODONTIFORMES, POECILLIIDAE</t>
  </si>
  <si>
    <t>SOUTHWESTERN ENTOMOLOGIST</t>
  </si>
  <si>
    <t>0147-1724</t>
  </si>
  <si>
    <t>WOS:A1984TE26400016</t>
  </si>
  <si>
    <t>ROKICKI J; WRZESINSKI O</t>
  </si>
  <si>
    <t>EXTERNAL INJURIES OF FISH CAUSED BY PARASITIC ISOPODS AND SOME PREDATORY FISH</t>
  </si>
  <si>
    <t>Wiadomosci Parazytologiczne</t>
  </si>
  <si>
    <t>Several examples of ectoparasitism in some pelagic fish of the tropical and subtropical zones, are presented. This material was from both the present and from previous studies. Injuries and dermal lesions are compared in order to differentiate their origin. Injuries caused by parasitic isopods and carnivorous fish (sharks belonging to the genus Isistius sp.), were illustrated. Isopods can damage the skin or cause deep, pocket-like intrusions in the hosts tissues; as wounds inflicted by predatory fish are differing in shape and size. Moreover, it seems, that parasitic Isopods are exhibiting topic selectivity while, in case of predatory fish, the attacking point seems to be chosen accidentally.</t>
  </si>
  <si>
    <t>0043-5163</t>
  </si>
  <si>
    <t>BCI:BCI198579107187</t>
  </si>
  <si>
    <t>GAIGALAS K S; RUDZYANSKENE G G</t>
  </si>
  <si>
    <t>GROWTH DIET AND THE STATE OF THE RESOURCES OF PREDATORY FISHES IN THE KURSKI-ZALIV AND NEMAN RIVER LITHUANIAN-SSR AND RUSSIAN-SFSR USSR 1. PIKE ESOX-LUCIUS</t>
  </si>
  <si>
    <t>The length and weight of pikes (E. lucius) were determined on the basis of studying 1423 scale samples collected in 1960-1963, 1968-1970 and 1977-1982. More than 20 fish spp. were found in pike's diet. The diet spectrum depended on the habitat of the predator, as well as on the presence and availability of its prey. Pike is a valuable commercial fish. Data were presented on its catches in 1954-1964. Early sexual maturation was observed. Some individuals matured in their 2nd yr. The total individual fecundity fluctuated from 4300 to 494,300 eggs. This parameter correlated with the weight, length and age of females. Individual relative fecundity was 12-89 eggs/g of the weight of females.</t>
  </si>
  <si>
    <t>BCI:BCI198580038873</t>
  </si>
  <si>
    <t>HENDLER G</t>
  </si>
  <si>
    <t>THE ASSOCIATION OF OPHIOTHRIX-LINEATA AND CALLYSPONGIA-VAGINALIS A BRITTLESTAR-SPONGE CLEANING SYMBIOSIS?</t>
  </si>
  <si>
    <t>Marine Ecology</t>
  </si>
  <si>
    <t>10.1111/j.1439-0485.1984.tb00304.x</t>
  </si>
  <si>
    <t>The relationship between a sponge, C. vaginalis, and an associated brittlestar, O. lineata, was examined for mutualistic symbiotic interaction. Cinematography, feeding experiments and analyses of stomach contents reveal that O. lineata (unlike other Ophiothrix species) is a nonselective deposit feeder. Its diet consists of detrital particles adhering to the sponge, which are too large to be utilized by the sponge as food. Thus, the brittlestar cleans the inhalent surface of the sponge as it feeds. Since siltation interferes with sponge pumping-activity, it is suggested that the cleaning behavior of O. lineata may enhance the filtration capability of C. vaginalis. In situ elapsed-time films show that brittlestars expose their arms when they feed, suggesting that they feed only at night because of a need to avoid diurnal predators. Manipulative experiments show that residence in C. vaginalis protects O. lineata from predatory fish. A comparison of the incidence of arm regeneration for brittlestars residing on C. vaginalis, and on a toxic sponge, Neofibularia nolitangere, indicates that factors other than sponge toxicity are involved in protecting sponge-dwelling brittlestars.</t>
  </si>
  <si>
    <t>BCI:BCI198579038960</t>
  </si>
  <si>
    <t>GILLET C</t>
  </si>
  <si>
    <t>POPULATIONS OF SHRIMPS AND FISH IN THE RIVERS OF GUADELOUPE WEST-INDIES SOME DATA ON THEIR DISTRIBUTION AND BIOLOGY</t>
  </si>
  <si>
    <t>Revue d'Hydrobiologie Tropicale</t>
  </si>
  <si>
    <t>A study of electrofishing in the rivers of Guadeloupe (French West Indies) from June 1978-June 1980. There were 2 kinds of populations of freshwater shrimps [Atya innocous, A. scabra, Macrobrachium heterochirus, M. faustinum, M. carcinus] and fish [Anguilla rostrata, Philypnus dormitor] 2: downstream, predatory fish were the main biomass; shrimps were the most abundant species. The transition between the 2 types of populations did not depend only on the altitude or the distance from the estuary. All species caught represent sea or brackish water stages. The capacity of juveniles to swim upstream probably determined the extension of each species towards the river source. Downstream, predatory fish controlled the development of shrimps, upstream, the shrimps formed a large population when the waterfalls stopped the upstream migration of predatory fish. All the species reproduced principally during the rainy season. The lengthening of the days was the main environmental factor controlling the onset of gametogenesis in Philypnus dormitor.</t>
  </si>
  <si>
    <t>0240-8783</t>
  </si>
  <si>
    <t>BCI:BCI198579002014</t>
  </si>
  <si>
    <t>VAN LEEUWEN J L; MULLER M</t>
  </si>
  <si>
    <t>OPTIMUM SUCKING TECHNIQUES FOR PREDATORY FISH</t>
  </si>
  <si>
    <t>Transactions of the Zoological Society of London</t>
  </si>
  <si>
    <t>The hydrodynamic model of suction feeding in fish by Muller, Osse et Verhagen, (1982) and Muller et Osse (1984) was used to derive conditions for optimal prey-suction. The separate contributions of swimming, mouth expansion and a possible jaw protrusion to the velocity of the prey relative to the fish were calculated as functions of time. Account was taken of the unsteady nature of the flow. The calculations are valid if the opercular valves are closed before prey uptake. The initial prey distance is generally hardly affected by quite a large change in the fish's mouth expansion. The influence of mouth expansion on the velocity of the prey while it enters the mouth is very strong. These results with considerations of the generated pressure are used to predict the optimal phase relationship between the expansion of the rostral end of the mouth and the abduction of the operculars. Predictions were made for the relation between the maximal mouth aperture and the swimming speed of the fish. Estimates were made of the effect of valve opening before prey capture. These theoretical predictions were tested using data from high-speed films of fish feeding. Sucking techniques are discussed for fish feeding in different habitats. [Amia calva, Salmo gairdneri, Esox lucius, Gadus morhua, Stizostedion lucioperca, Platichthys flesus and Pterois russelli were studied].</t>
  </si>
  <si>
    <t>0084-5620</t>
  </si>
  <si>
    <t>BCI:BCI198579010975</t>
  </si>
  <si>
    <t>OMAROV O P; POPOVA O A</t>
  </si>
  <si>
    <t>SPECIFICS OF FATTENING OF PIKE ESOX-LUCIUS ESOCIDAE AND CATFISH SILURUS-GLANIS SILURIDAE IN THE ARAKUM WATER BODIES OF THE DAGESTAN-ASSR RUSSIAN-SFSR USSR</t>
  </si>
  <si>
    <t>The qualitative food composition and its seasonal dynamics were studied in various size groups of pike and catfish, as were the rhythm of their fattening, diurnal and annual diets and the quantity of fish consumed by the predatory fish per year. The intensity of fattening reached its maximum in April and Aug. The size composition of food organisms was relatively permanent. Practically no fingerlings were found in the predators' food. Pike and catfish play a meliorative role in the Arakum water bodies. They eat mostly trash fish. These 2 predators are an important and necessary element in the trophic system of the Arakum water bodies.</t>
  </si>
  <si>
    <t>BCI:BCI198580030079</t>
  </si>
  <si>
    <t>JUNK W J; SOARES G M; CARVALHO F M</t>
  </si>
  <si>
    <t>DISTRIBUTION OF FISH SPECIES IN A LAKE OF THE AMAZON RIVER FLOODPLAIN NEAR MANAUS LAGO CAMALEAO BRAZIL WITH SPECIAL REFERENCE TO EXTREME OXYGEN CONDITIONS</t>
  </si>
  <si>
    <t>Amazoniana</t>
  </si>
  <si>
    <t>Over a period of 20 mo. the fish fauna distribution at Lago Camaleao, a floodplain lake of the Amazon near Manaus, was studied. Special attention was given to the O2 conditions. The lake was strongly deficient in O2 for long periods, the surface O2 concentrations during the day often being only about 0.5 g O2/l. Approximately 25,000 specimens were captured; 132 spp. belonging to 94 genera, 31 families and 10 orders were identified. About 40 spp. were able to live under extremely low O2 concentrations. Of these, 12 were air breathers. Another 8 possess other morphologic, anatomic and/or physiologic adaptations to O2 deficiency. The other species occurring in the area may also have adaptations. Survival strategies with respect to O2 deficiency are discussed. The colonization of strongly O2 deficient habitats reduces interspecific competition for food and diminishes predation pressure on the fish community, the total number of predatory fish species and specimens being much lower under low O2 concentrations.</t>
  </si>
  <si>
    <t>0065-6755</t>
  </si>
  <si>
    <t>BCI:BCI198477041975</t>
  </si>
  <si>
    <t>COLLINS, NC; HARVEY, HH; TIERNEY, AJ; DUNHAM, DW</t>
  </si>
  <si>
    <t>INFLUENCE OF PREDATORY FISH DENSITY ON TRAPABILITY OF CRAYFISH IN ONTARIO LAKES</t>
  </si>
  <si>
    <t>WOS:A1983RR92900033</t>
  </si>
  <si>
    <t>KUCERA, E</t>
  </si>
  <si>
    <t>MINK AND OTTER AS INDICATORS OF MERCURY IN MANITOBA WATERS</t>
  </si>
  <si>
    <t>WOS:A1983RR31100009</t>
  </si>
  <si>
    <t>PETRANKA, JW</t>
  </si>
  <si>
    <t>FISH PREDATION - A FACTOR AFFECTING THE SPATIAL-DISTRIBUTION OF A STREAM-BREEDING SALAMANDER</t>
  </si>
  <si>
    <t>WOS:A1983RE31700005</t>
  </si>
  <si>
    <t>ROBERTSON, DR</t>
  </si>
  <si>
    <t>ON THE SPAWNING BEHAVIOR AND SPAWNING CYCLES OF 8 SURGEONFISHES (ACANTHURIDAE) FROM THE INDO-PACIFIC</t>
  </si>
  <si>
    <t>10.1007/BF00692372</t>
  </si>
  <si>
    <t>WOS:A1983RS87100001</t>
  </si>
  <si>
    <t>PARTRIDGE, BL; JOHANSSON, J; KALISH, J</t>
  </si>
  <si>
    <t>THE STRUCTURE OF SCHOOLS OF GIANT BLUEFIN TUNA IN CAPE COD BAY</t>
  </si>
  <si>
    <t>10.1007/BF00692374</t>
  </si>
  <si>
    <t>WOS:A1983RS87100003</t>
  </si>
  <si>
    <t>MCKAYE, KR</t>
  </si>
  <si>
    <t>ECOLOGY AND BREEDING-BEHAVIOR OF A CICHLID FISH, CYRTOCARA-EUCINOSTOMUS, ON A LARGE LEK IN LAKE MALAWI, AFRICA</t>
  </si>
  <si>
    <t>10.1007/BF00005175</t>
  </si>
  <si>
    <t>WOS:A1983QV21400001</t>
  </si>
  <si>
    <t>KLEYPAS, J; DEAN, JM</t>
  </si>
  <si>
    <t>MIGRATION AND FEEDING OF THE PREDATORY FISH, BAIRDIELLA-CHRYSURA LACEPEDE, IN AN INTERTIDAL CREEK</t>
  </si>
  <si>
    <t>10.1016/0022-0981(83)90106-5</t>
  </si>
  <si>
    <t>WOS:A1983RR35700001</t>
  </si>
  <si>
    <t>KIORBOE, T; MOHLENBERG, F; RIISGARD, HU</t>
  </si>
  <si>
    <t>MERCURY LEVELS IN FISH, INVERTEBRATES AND SEDIMENT IN A RECENTLY RECORDED POLLUTED AREA (NISSUM-BROAD, WESTERN LIMFJORD, DENMARK)</t>
  </si>
  <si>
    <t>10.1016/0025-326X(83)90090-5</t>
  </si>
  <si>
    <t>WOS:A1983PZ91000005</t>
  </si>
  <si>
    <t>SUBRAMANIAN, S</t>
  </si>
  <si>
    <t>ERADICATION OF FISHES BY APPLICATION OF AMMONIA</t>
  </si>
  <si>
    <t>10.1016/0044-8486(83)90099-6</t>
  </si>
  <si>
    <t>WOS:A1983RP14100011</t>
  </si>
  <si>
    <t>GIBSON, RM</t>
  </si>
  <si>
    <t>VISUAL ABILITIES AND FORAGING BEHAVIOR OF PREDATORY FISH</t>
  </si>
  <si>
    <t>TRENDS IN NEUROSCIENCES</t>
  </si>
  <si>
    <t>10.1016/0166-2236(83)90090-5</t>
  </si>
  <si>
    <t>0166-2236</t>
  </si>
  <si>
    <t>WOS:A1983QX92400002</t>
  </si>
  <si>
    <t>KARPENKO V I</t>
  </si>
  <si>
    <t>EFFECT OF ENVIRONMENTAL FACTORS ON THE FORMATION OF QUALITATIVE CHARACTERISTICS OF JUVENILE PACIFIC SALMONS OF THE GENUS ONCORHYNCHUS SALMONIDAE IN THE KAMCHATKA AREA OF THE BERING SEA RUSSIAN-SFSR USSR</t>
  </si>
  <si>
    <t>The effect of abiotic (temperature and salinity of the water) and biotic (juvenile fish population, food supply and the devouring of juvenile fishes by predatory fishes) factors was studied in O. keta and O. gorbuscha. With respect to their significance the factors can be arranged in the following sequence: the number of generations, food supply, the stress caused by predators, and the hydrological regimen of the coastal waters.</t>
  </si>
  <si>
    <t>BCI:BCI198478058239</t>
  </si>
  <si>
    <t>HUNTINGFORD, FA</t>
  </si>
  <si>
    <t>DO INTERSPECIFIC AND INTRASPECIFIC AGGRESSION VARY IN RELATION TO PREDATION PRESSURE IN STICKLEBACKS</t>
  </si>
  <si>
    <t>AUG</t>
  </si>
  <si>
    <t>10.1016/S0003-3472(82)80165-6</t>
  </si>
  <si>
    <t>WOS:A1982PG04500033</t>
  </si>
  <si>
    <t>KERR, SR</t>
  </si>
  <si>
    <t>ESTIMATING THE ENERGY BUDGETS OF ACTIVELY PREDATORY FISHES</t>
  </si>
  <si>
    <t>WOS:A1982NJ47600001</t>
  </si>
  <si>
    <t>VIEHBERGER, G</t>
  </si>
  <si>
    <t>APICAL SURFACE OF THE EPITHELIAL-CELLS IN THE GALLBLADDER OF THE RAINBOW-TROUT AND THE TENCH</t>
  </si>
  <si>
    <t>CELL AND TISSUE RESEARCH</t>
  </si>
  <si>
    <t>10.1007/BF00216886</t>
  </si>
  <si>
    <t>0302-766X</t>
  </si>
  <si>
    <t>WOS:A1982NU09300016</t>
  </si>
  <si>
    <t>ZARET, TM</t>
  </si>
  <si>
    <t>THE STABILITY-DIVERSITY CONTROVERSY - A TEST OF HYPOTHESES</t>
  </si>
  <si>
    <t>10.2307/1936793</t>
  </si>
  <si>
    <t>WOS:A1982NV13400016</t>
  </si>
  <si>
    <t>DAVIES B R</t>
  </si>
  <si>
    <t>STUDIES ON THE ZOO BENTHOS OF SOME SOUTHERN CAPE COASTAL LAKES SPATIAL AND TEMPORAL CHANGES IN THE BENTHOS OF SWARTVLEI SOUTH AFRICA IN RELATION TO CHANGES IN THE SUBMERGED LITTORAL MACROPHYTE COMMUNITY</t>
  </si>
  <si>
    <t>Journal of the Limnological Society of Southern Africa</t>
  </si>
  <si>
    <t>Major changes in the benthic macro-invertebrate community of the littoral zone of Swartvlei, South Africa, took place between Jan. and April 1978, and the equivalent months of 1980. These changes, which were associated with a collapse of the submerged littoral macrophyte community, took the form of a major decline in total standing stocks. This decline was predominantly influenced by a 1-2 orders of magnitude reduction of the Musculus virgiliae Barnard population (Pelecypoda, Mytilidae). A simultaneous change in species composition also took place. The mean total invertebrate standing stock over a littoral transect fell from 132.46 .+-. 178.4 g dry mass m-2 in Jan. 1978 (healthy macrophyte community) to 34.71 .+-. 15.48 g dry mass m-2 in Jan. 1980 (after the macrophyte die-back), and from 130.73 .+-. 168.93 g dry mass m-2 in April 1978 to 6.43 .+-. 1.81 g dry mass m-2 in April 1980. These figures represent a reduction in invertebrate standing stock for the entire lake littoral of 26325 tonnes dry mass between Jan. 1978 and Jan. 1980, and 28035 tonnes dry mass between April 1978 and April 1980. Development of epipsammic algal mats, subsequent to the die-back of the littoral macrophytes, was not sufficient to provide food and surface area for attachment and shelter from predators and wave action for the originally predominant suspension-feeding invertebrate community. The importance of the macrophytes in relation to the invertebrate community composition is discussed in terms of the predatory fish community and of man's tendency to interfere with the submerged littoral macrophyte communities of a number of southern Cape coastal lakes.</t>
  </si>
  <si>
    <t>0377-9688</t>
  </si>
  <si>
    <t>BCI:BCI198274074739</t>
  </si>
  <si>
    <t>ALHEIT, J; SCHEIBEL, W</t>
  </si>
  <si>
    <t>BENTHIC HARPACTICOIDS AS A FOOD SOURCE FOR FISH</t>
  </si>
  <si>
    <t>10.1007/BF00397678</t>
  </si>
  <si>
    <t>WOS:A1982PM12000004</t>
  </si>
  <si>
    <t>ANDREW, NL; CHOAT, JH</t>
  </si>
  <si>
    <t>THE INFLUENCE OF PREDATION AND CONSPECIFIC ADULTS ON THE ABUNDANCE OF JUVENILE EVECHINUS-CHLOROTICUS (ECHINOIDEA, ECHINOMETRIDAE)</t>
  </si>
  <si>
    <t>10.1007/BF00541113</t>
  </si>
  <si>
    <t>WOS:A1982NY16000015</t>
  </si>
  <si>
    <t>CHOAT, JH; KINGETT, PD</t>
  </si>
  <si>
    <t>THE INFLUENCE OF FISH PREDATION ON THE ABUNDANCE CYCLES OF AN ALGAL TURF INVERTEBRATE FAUNA</t>
  </si>
  <si>
    <t>10.1007/BF00541114</t>
  </si>
  <si>
    <t>WOS:A1982NY16000016</t>
  </si>
  <si>
    <t>RICHTER G</t>
  </si>
  <si>
    <t>INVESTIGATIONS OF GUT CONTENTS OF OXYGYRUS-KERAUDRENI ATLANTIDAE HETEROPODA EXAMPLE OF A FOOD CHAIN IN THE TROPICAL PELAGIC WATERS</t>
  </si>
  <si>
    <t>In the tropical Atlantic, the heteropod O. keraudreni (Lesueur) seems to be a favorite prey of immature dolphin (Coryphaena sp.). Investigations of the gut contents of 80 Oxygyrus from Coryphaena stomachs, and 40 specimens from different net-hauls taken in the same area, show that Oxygyrus preys mainly on gastropods (thecosomatous pteropods and heteropods) and on copepods. Additional analysis of the gut contents of gastropods eaten by Oxygyrus shows sections of a relatively complicated food-web from primary producers (phytoplankton) to larger predatory fishes.</t>
  </si>
  <si>
    <t>BCI:BCI198375063335</t>
  </si>
  <si>
    <t>SHARMA K P; JOHAL M S</t>
  </si>
  <si>
    <t>ON THE FISH AND FISHERIES OF JAISMUND LAKE RAJASTHAN INDIA</t>
  </si>
  <si>
    <t>Vestnik Ceskoslovenske Spolecnosti Zoologicke</t>
  </si>
  <si>
    <t>Fish and fisheries of Jaismund Lake (24.degree.14'E and 73.degree.57'N; area 7304 ha), Rajasthan, India have been described based on the fish landings from 1962-1979 (except 1966-1969 and 1976-1977). Percentage of major carp landings had shown a declining trend except in 1963-1965; the percentage of predatory fishes was increasing. Monthwise catch data from 1969-1970 indicated the maximum intensity of catch in the months of March-June 1970, reducing the population of brooders. Faunal survey had revealed the presence of 41 spp. of fishes belonging to 3 superorders, 7 orders, 11 families and 25 genera including 2 hybrids. Order Cypriniformes constituted 68.27% of the total species. Maximum size, breeding seasons and commercial importance is given wherever available. Based on the investigations of 13 yr, suggestions have been given to increase the fishery potentials. Based on the physical features of the lake, it is pointed out that Jaismund Lake should be called Jaismund Sagar (Jaismund Reservoir). The average annual production from 1962-1979 was 59.78 kg/ha, with 243.92 fishing days in a year. The major carp catches constituted 34.86% of the total catch. The production of this reservoir is higher than of any other reservoir of India.</t>
  </si>
  <si>
    <t>0042-4595</t>
  </si>
  <si>
    <t>BCI:BCI198477001892</t>
  </si>
  <si>
    <t>FEDOROVA G V; DROZZHINA K S</t>
  </si>
  <si>
    <t>DAILY NUTRITIONAL RHYTHM OF THE PIKE PERCH STIZOSTEDION-LUCIOPERCA AND THE PERCH PERCA-FLUVIATILIS PERCIDAE IN LAKE LADOGA RUSSIAN-SFSR USSR</t>
  </si>
  <si>
    <t>The characteristics of the nutritional rhythm (NR) of the predatory fish S. lucioperca and P. fluviatilis were studied during the vegetative period. The daily ration of S. lucioperca increased from June (lowest ration due to fasting of adults during the reproductive period) to Sept. (highest ration). The main food components were Osmerus eperlanus, Coregonus albula, Acerina acerina and P. fluviatilis. The RN of S. lucioperca had a single peak in June-Aug. (early in the morning). In Sept. it had a 2nd peak in the evening. This type of rhythm was due to light as the pike perch has twilight vision, and to prey behavior (gathering at shoals in the morning and separating during the night). P. fluviatilis fed actively from June-Sept. consuming O. eperlanus, C. albula, A. acerina, Lota lota, Lampetra fluviatilis, Leptodora kindtii and P. fluviatilis (cannibalism was noted in this adult species). The highest consumption was observed in July and the lowest in Sept. Peaks were absent in its NR although it fed more intensely during twilight hours due to the behavior of prey. The lowest consumption was observed in the daytime due to formation of migrating schools of this species. Comparison of the daily rhythms of the 2 predators revealed distinct species specifics.</t>
  </si>
  <si>
    <t>BCI:BCI198376055696</t>
  </si>
  <si>
    <t>BELL, MA; RICHKIND, KE</t>
  </si>
  <si>
    <t>CLINAL VARIATION OF LATERAL PLATES IN THREESPINE STICKLEBACK FISH</t>
  </si>
  <si>
    <t>10.1086/283693</t>
  </si>
  <si>
    <t>WOS:A1981LF97200001</t>
  </si>
  <si>
    <t>FEARE, CJ</t>
  </si>
  <si>
    <t>BREEDING SCHEDULES AND FEEDING STRATEGIES OF SEYCHELLES SEABIRDS</t>
  </si>
  <si>
    <t>OSTRICH</t>
  </si>
  <si>
    <t>10.1080/00306525.1981.9633603</t>
  </si>
  <si>
    <t>0030-6525</t>
  </si>
  <si>
    <t>WOS:A1981MQ41000005</t>
  </si>
  <si>
    <t>KIRCHEIS, FW; STANLEY, JG</t>
  </si>
  <si>
    <t>THEORY AND PRACTICE OF FORAGE-FISH MANAGEMENT IN NEW-ENGLAND</t>
  </si>
  <si>
    <t>10.1577/1548-8659(1981)110&lt;729:TAPOFM&gt;2.0.CO;2</t>
  </si>
  <si>
    <t>WOS:A1981MS98500005</t>
  </si>
  <si>
    <t>KARPLUS, I; ALGOM, D</t>
  </si>
  <si>
    <t>VISUAL CUES FOR PREDATOR FACE RECOGNITION BY REEF FISHES</t>
  </si>
  <si>
    <t>ZEITSCHRIFT FUR TIERPSYCHOLOGIE-JOURNAL OF COMPARATIVE ETHOLOGY</t>
  </si>
  <si>
    <t>0044-3573</t>
  </si>
  <si>
    <t>WOS:A1981LX07800004</t>
  </si>
  <si>
    <t>YASUNAGA Y; KOSHISHI Y; TANAKA K; AKAMINE T</t>
  </si>
  <si>
    <t>BASIC STUDIES ON MORTALITY OF PRAWN SEEDLINGS PENAEUS-JAPONICUS BY PREDATION AFTER BEING SEEDED AT THE SANDY BEACH</t>
  </si>
  <si>
    <t>Bulletin of the Japan Sea National Fisheries Research Institute</t>
  </si>
  <si>
    <t>Ecological studies on the mortality of released prawn seedlings, P. japonicus, by predation of some species of fish and crustaceans were conducted in the shallow water at Igarashihama in Niigata City [Japan]. Predatory fish were Paralichthys olivaceus, Callionymus richardsoni and Rhinoplagusia japonica. It was ascertained through a feeding test of seedlings that Crangon affinis, a species of Crangonidae (Crustacea), which is abundant at the release site ate the seedlings at the release site at the seedlings at a rate equivalent to 32% of body weight/day. Expected predation by fish and crustaceans was calculated based on their diurnal food consumption in the water tank and density at the release site.</t>
  </si>
  <si>
    <t>0021-4620</t>
  </si>
  <si>
    <t>BCI:BCI198274082219</t>
  </si>
  <si>
    <t>NYMAN L; HAMMAR J; GYDEMO R</t>
  </si>
  <si>
    <t>THE SYSTEMATICS AND BIOLOGY OF LANDLOCKED POPULATIONS OF ARCTIC CHAR SALVELINUS-SPP FROM NORTHERN EUROPE</t>
  </si>
  <si>
    <t>Institute of Freshwater Research Drottningholm Report</t>
  </si>
  <si>
    <t>Ecological and biochemical data from about 22,000 specimens of Arctic char were employed to characterize 3 sibling species of char. More than 250 populations were sampled, the great majority being landlocked but diadromous populations from the Canadian Arctic, Greenland, Iceland and Svalbard (Norway) were also included. All 3 spp. occur in a landlocked as well as a diadromous state. The clear-cut differences between the 3 spp. in interspecific competitive ability as evidenced by numerous sympatric populations of all 3 spp. combinations may explain otherwise seemingly contradicting results of lake regulation schemes or management measures taken. The systematic analysis yielded the following nomenclature suggestions: S. salvelinus (L.) is the most competitive of the 3, a big, predatory fish with a predominance in large lakes, and a wide distribution in Sweden. S. alpinus (L.) is the least competitive species and the earliest immigrant after the recession of the last glaciation, dominating the headwater lakes of the mountain range bordering Norway. This species may also inhabit rivers and spawn in them, and also in lakes show an ecological adaptation similar to brown trout. S. stagnalis (Fabricius) seems to be of western origin; i.e., from the North Atlantic, and has reached Sweden only in areas where contact with Norwegian rivers must have been easy in the post-glacial period. This species typically is a pelagic planktonfeeder which also implies that it does not attain as large a maximum size as the other 2 spp.</t>
  </si>
  <si>
    <t>0082-0032</t>
  </si>
  <si>
    <t>BCI:BCI198274037788</t>
  </si>
  <si>
    <t>MUKHOPADHYAY M K; KARMAKAR H C</t>
  </si>
  <si>
    <t>EFFECT OF SALINITY ON FOOD INTAKE GROWTH AND CONVERSION EFFICIENCY IN JUVENILES OF LATES-CALCARIFER</t>
  </si>
  <si>
    <t>Journal of the Inland Fisheries Society of India</t>
  </si>
  <si>
    <t>Experiments were conducted to find out the effect of salinity on food intake growth and conversion efficiency in juveniles of L. calcarifer, a predatory fish taken up for culture in brackish water. The salinity between 5 and 20% has been statistically proved to be favorable for metabolic activity and for feed conversion efficiency of this species. The fry were found to grow at the rate of 0.0535 g/day at optimal conditions. The data further indicated that the food intake is greater at night.</t>
  </si>
  <si>
    <t>0379-3435</t>
  </si>
  <si>
    <t>BCI:BCI198580030055</t>
  </si>
  <si>
    <t>SKORUPSKAS E F</t>
  </si>
  <si>
    <t>RELATIVE SIGNIFICANCE OF THE WHITEFISH IN THE PRODUCTION OF LAKES IN THE LITHUANIAN-SSR USSR AND PROSPECTS FOR ITS GROWTH</t>
  </si>
  <si>
    <t>An analysis of statistical data on fish in the lakes of the Lithuanian SSR, USSR, and monitoring of catches showed that the fishing industry in the Lithuanian SSR is directed toward increasing the catch of valuable fish at the same time as stocks of low value fish species are underexploited. For increasing the numbers and stocks of whitefish and other valuable fish in the lakes of the Lithuanian SSR, low value fish species such as the roach, perch, ruffe, white bream and bleak should be fished more intensely; the numbers of valuable predatory fish, especially the pike, should be increased; measures for protecting spawning grounds and fry should be carried out; and fishery research with viable and fishery-grown fish should be conducted.</t>
  </si>
  <si>
    <t>BCI:BCI198274009080</t>
  </si>
  <si>
    <t>LOBEL P S</t>
  </si>
  <si>
    <t>INVASION BY THE MOZAMBIQUE TILAPIA SAROTHERODON-MOSSAMBICUS PISCES CICHLIDAE OF A PACIFIC ATOLL MARINE ECOSYSTEM</t>
  </si>
  <si>
    <t>Micronesica</t>
  </si>
  <si>
    <t>The cichlid fish, S. mossambicus, native to southern Africa and introduced into many other areas of the world, was released by personnel of the USA Bureau of Commercial Fisheries in a saltwater pond on Fanning Atoll and in a freshwater lake on nearby Washington Island, Line Islands, in 1958 from stocks obtained in Hawaii. Since then, this exotic fish has become established and has dispersed into several estuaries and the lagoon of this atoll. The range of this fish, 2 decades after its introduction, encompassed .apprx. 16 km of lagoon coastline at Fanning Atoll. Resident islanders have not utilized this tilapia except to kill them when the fish becomes too abundant; they are not used as baitfish or as food. S. mossambicus is preyed on by predatory fish and piscivorous birds, but such predation has failed to stem the range expansion of this exotic fish.</t>
  </si>
  <si>
    <t>0026-279X</t>
  </si>
  <si>
    <t>BCI:BCI198273023759</t>
  </si>
  <si>
    <t>SCHIEHSER, GA; WHITE, JD</t>
  </si>
  <si>
    <t>TOTAL SYNTHESIS OF (+/-)-9-PUPUKEANONE</t>
  </si>
  <si>
    <t>JOURNAL OF ORGANIC CHEMISTRY</t>
  </si>
  <si>
    <t>10.1021/jo01298a021</t>
  </si>
  <si>
    <t>0022-3263</t>
  </si>
  <si>
    <t>WOS:A1980JR80500021</t>
  </si>
  <si>
    <t>COATES, D</t>
  </si>
  <si>
    <t>THE DISCRIMINATION OF AND REACTIONS TOWARDS PREDATORY AND NON-PREDATORY SPECIES OF FISH BY HUMBUG DAMSELFISH, DASCYLLUS-ARUANUS (PISCES, POMACENTRIDAE)</t>
  </si>
  <si>
    <t>WOS:A1980KC64200003</t>
  </si>
  <si>
    <t>TERAZAKI, M; THARNBUPPA, P; NAKAYAMA, Y</t>
  </si>
  <si>
    <t>ERADICATION OF PREDATORY FISHES IN SHRIMP FARMS BY UTILIZATION OF THAI TEA SEED</t>
  </si>
  <si>
    <t>10.1016/0044-8486(80)90047-2</t>
  </si>
  <si>
    <t>WOS:A1980JL23300003</t>
  </si>
  <si>
    <t>DE ARAUJO R A; RAMANTHAN S; CHELLAPPA N T</t>
  </si>
  <si>
    <t>PROSPECTS OF BRACKISH WATER FISH CULTURE MUGILIDAE IN THE STATE OF RIO-GRANDE-DO-NORTE BRAZIL</t>
  </si>
  <si>
    <t>Ciencia e Cultura (Sao Paulo)</t>
  </si>
  <si>
    <t>A fish culture pilot project commenced in the brackish-water fish ponds in Natal, Rio Grande do Norte.Fish culture trials were conducted in the experimental fish farm located adjacent to the estuary of river Potengi managed by the Federal University of Rio Grande do Norte. Mugil fry were available throughout the year in varying quantities. Fry of Mugil curema (Valenciennes) were collected from the Potengi estuary during low tides and were cultured in the brackish-water fish ponds without supplementary feed or inorganic fertilizers. Mugil fry was stocked at the rate of 2 fry/m2 of brackish-water area, the length of fry at stocking ranged from 20-25 mm. The physicochemical, as well as biological characteristics of the ponds, studied simultaneously. A total number of 1200 mugil fry stocked in a water area of 600 m2. The results obtained during the fish harvest showed a production of 276 kg/ha per yr. Since these culture trials were conducted without supplementary feed, fertilizers (other than green manure) or sophisticated culture techniques, the results are encouraging and indicate that there is a good potential for Mugil culture in the brackish-water areas of Rio Grande de Norte. Predatory fish reduced the Mugil population in the fishponds.</t>
  </si>
  <si>
    <t>BCI:BCI198172051273</t>
  </si>
  <si>
    <t>HUNT, DE</t>
  </si>
  <si>
    <t>PREDATION BY A ROCKFISH, SEBASTES-CHRYSOMELAS, ON LAMELLARIA-DIEGOENSIS DALL, 1885</t>
  </si>
  <si>
    <t>VELIGER</t>
  </si>
  <si>
    <t>0042-3211</t>
  </si>
  <si>
    <t>WOS:A1980JA76600014</t>
  </si>
  <si>
    <t>FELDER, DL; CHANEY, AH</t>
  </si>
  <si>
    <t>DECAPOD CRUSTACEAN FAUNA OF 7 AND 1/2 FATHOM REEF, TEXAS - SPECIES COMPOSITION, ABUNDANCE, AND SPECIES-DIVERSITY</t>
  </si>
  <si>
    <t>CONTRIBUTIONS IN MARINE SCIENCE</t>
  </si>
  <si>
    <t>0082-3449</t>
  </si>
  <si>
    <t>WOS:A1979HT05200001</t>
  </si>
  <si>
    <t>BLABER, SJM</t>
  </si>
  <si>
    <t>BIOLOGY OF FILTER FEEDING TELEOSTS IN LAKE ST-LUCIA, ZULULAND</t>
  </si>
  <si>
    <t>10.1111/j.1095-8649.1979.tb03571.x</t>
  </si>
  <si>
    <t>WOS:A1979HH36900005</t>
  </si>
  <si>
    <t>SONI D D; SRIVASTAVA B K</t>
  </si>
  <si>
    <t>ECOLOGICAL STUDY ON PREDATORY FISHES OF SAGAR LAKE SAGAR INDIA</t>
  </si>
  <si>
    <t>Geobios (Jodhpur)</t>
  </si>
  <si>
    <t>0251-1223</t>
  </si>
  <si>
    <t>BCI:BCI198018054355</t>
  </si>
  <si>
    <t>KOSAKA M</t>
  </si>
  <si>
    <t>ECOLOGICAL NOTES ON THE PENAEID SHRIMP TRACHYPENAEUS-CURVIROSTRIS IN SENDAI BAY JAPAN</t>
  </si>
  <si>
    <t>This medium-sized penaeid shrimp, T. curvirostris (Stimpson), inhabits the Japanese coast south of Hokkaido to the coast of Korea and Hong Kong. The shrimp is an important species in Japan. In Sendai Bay, the shrimp is preyed upon by some demersal fish. Clarification of its ecological properties is required for understanding prey-predator relationships in the demersal animal community. The shrimp of Sendai Bay spawn once a year in summer season. Sexual maturity for the female is 1st attained after 1 yr when then reach 68 mm of body length. The growth deduced from size-analysis is as follows: the body length becomes 70-75 mm (in both sex) in 1 yr and reaches 100 mm (in case of female) in 2 yr after hatching. The life span of the shrimp may be 1 yr for male, and 2 yr for the female. The shrimp inhabits shallow waters in summer season, and deep waters in winter. Some 12 spp. of predators are recognized out of 95 fish spp. and 1 hybrid of fish collected from Sendai Bay. The shrimp are not an important constituent in the diet for all of the predatory fish.</t>
  </si>
  <si>
    <t>0375-3271</t>
  </si>
  <si>
    <t>BCI:BCI198069001690</t>
  </si>
  <si>
    <t>SAZIMA I; UIEDA V S</t>
  </si>
  <si>
    <t>DEFENSIVE ADAPTATIONS IN JUVENILES OF OLIGOPLITES-PALOMETA PISCES CARANGIDAE</t>
  </si>
  <si>
    <t>Revista Brasileira de Biologia</t>
  </si>
  <si>
    <t>Primary and secondary defensive adaptations are described for young leatherjacket, O. palometa (Carangidae) in a mangrove environment at Ubatuba, Sao Paulo, southeastern Brazil. The leatherjacket of about 15-20 mm FL [fork length] is very dark, almost black with transparent fins and bears a strong resemblance to the dark, decaying fruits of the mangrove, Laguncularia racemosa, dead young leaves or other dark plant debris on the sandy bottom. The fish moves slowly close to the bottom, in an oblique position and a head-down, its curled posture resembling the waterlogged plant debris moving in the tidal current. This defensive behavior was observed only during the day and is believed to protect the young against visually oriented predatory fish, herons and kingfishers. The characteristic behavior of young fish is performed only in the presence of dark plant debris. The case of O. palometa parallels that of young Chaetodipterus faber (Ephippidae) and differs markedly from the other 3 known instances of protective resemblance in young carangids (O. saurus, Trachinotus falcatus and Scomberoides lysan) in which they resemble floating, yellowish dead leaves. O. palometa and C. faber are examples of convergent primary defensive adaptations. Secondary defense in the leatherjacket is achieved by 4 dorsal and 2 anal pungent fin spines with venom glands in the integumentary sheath, a device which may discourage a number of predatory fish. Both anal spines and the 2 first dorsal ones are provided with a locking mechanism which hold them in an erect position. The venom apparatus of young O. palometa may be more evolved than that of S. sanctipetri (= S. lysan). The pungent spines and the venom glands are discussed.</t>
  </si>
  <si>
    <t>0034-7108</t>
  </si>
  <si>
    <t>BCI:BCI198069049255</t>
  </si>
  <si>
    <t>ALPHA AMYLASE ACTIVITY LEVEL IN THE BLOOD OF FRESH WATER TELEOSTS</t>
  </si>
  <si>
    <t>.alpha.-Amylase activity in the blood of fish during various seasons and the factors affecting the breakdown in the correlation between .alpha.-amylase activity level and the food content of predatory and non-predatory fish were studied. The study was performed in 1973-1974 on 731 specimens of 13 spp.: Lota lota (L.), Esox lucius L., Lucioperca lucioperca (L.), Perca fluviatilis L., Acerina cernua (L.), Abramis brama (L.), Blicca bjoerkna (L.), Rutilus rutilus (L.), A. ballerus (L.), Leuciscus idus (L.), Cyprinus carpio L., Carassius carassius (L.) and Pelecus cultratus (L.). The .alpha.-amylase activity level varied for different species of fish; it was higher for predatory than for non-predatory fish. The seasonal dynamics of the .alpha.-amylase activity level also fluctuated; in non-predatory fish the maximum was always observed in summer, among predatory fish it varied according to species. The absence of a correlation between food composition and .alpha.-amylase activity was observed for the entire annual cycle. The variations in .alpha.-amylase activity levels between predatory and non-predatory species were probably linked to type of diet and blood volume.</t>
  </si>
  <si>
    <t>BCI:BCI198070049862</t>
  </si>
  <si>
    <t>ERMOLIN V P</t>
  </si>
  <si>
    <t>EFFECT OF PREDATORS ON A FISH POPULATION FROM THE SARATOV RESERVOIR RUSSIAN-SFSR USSR</t>
  </si>
  <si>
    <t>A study was made of the effect of 7 predators (Esox Lucius, Silurus glanis, Lucioperca lucioperca, Aspius aspius, Perca fluviatilis, L. volgensis and Lota lota) on non-predatory species (Abramis ballerus, A. brama, Alburnus alburnis, Rutilus rutilus, Pelecus cultratus and Blicca bjoerkna). Predatory fish preyed on the list non-predators which ranged up to 30 cm in length; the greatest source of prey was those fish smaller than 10-15 cm. Incidence of attack became less frequent as fish size increased. Juveniles of Hypophthalmichthys molitrix, Mylopharyngodon piceus and Aristichthys nobilis, when planted in the Saratov reservoir, should ideally be 20.0-22.5 cm in length and should weigh 200-220 g.</t>
  </si>
  <si>
    <t>BCI:BCI198070049847</t>
  </si>
  <si>
    <t>IVANOVA M N; LOPATKO A N</t>
  </si>
  <si>
    <t>METHOD FOR DETERMINING THE DIET OF PREDATORY FISH</t>
  </si>
  <si>
    <t>A study was conducted to establish how much the choice between active (trawl, seine and winter rod) and passive (net) fishing equipment may affect the results of an analysis of the stomach contents of Esox lucius, Lucioperca lucioperca and Perca fluviatilis in the Rybinsk Reservoir, Russian SFSR, USSR. An analysis of the stomach contents of material collected with passive fishing equipment reveals decreased food-intake levels. Although the data obtained tend to recommend active equipment over passive, the use of passive fishing equipment is not completely without merit, since the area in which nets may be employed in Rybinsk Reservoir is significantly greater than that in which sample catches may be caught with trawls. The greatest disparity in comparative results between these 2 fishing methods is observed in hot weather.</t>
  </si>
  <si>
    <t>BCI:BCI198070022310</t>
  </si>
  <si>
    <t>BISHAI R M</t>
  </si>
  <si>
    <t>PREDATORY FISH IN MANZALAH FISH FARM EGYPT</t>
  </si>
  <si>
    <t>Zoological Society of Egypt Bulletin</t>
  </si>
  <si>
    <t>Manzalah fish farm is utilized for culture of the mullets Mugil cephalus and M. capito, and the common carp Cyprinus carpio. Several species of wild fish occur in the ponds. These are Tilapia nilotica, Clarias lazera, Bagrus bayad, Lates niloticus, Labeo niloticus, Anguilla vulgaris and Alestes dentex. Wild fish represent 62-81% of the yield. The relation between cultured and wild fish was studied. L. niloticus, A. vulgaris and A. dentex were rarely found. T. nilotica represent 52.5-62.3% of the yield and most cause overcrowding in the ponds. Occurrence of the predatory fish, i.e., C. lazera, B. bayad and L. niloticus more than 1 yr old in Manzalah ponds was discussed. Predatory fish longer than the propagated fish should not be permitted in the ponds. Intermediate fishing may be necessary to remove larger fish which will cause high mortality among the transplanted fish.</t>
  </si>
  <si>
    <t>1011-2405</t>
  </si>
  <si>
    <t>BCI:BCI198070049845</t>
  </si>
  <si>
    <t>REICH, K</t>
  </si>
  <si>
    <t>LAKE KINNERET FISHING IN ITS DEVELOPMENT</t>
  </si>
  <si>
    <t>BAMIDGEH</t>
  </si>
  <si>
    <t>WOS:A1978FL76700002</t>
  </si>
  <si>
    <t>THRESHER, RE</t>
  </si>
  <si>
    <t>POLYMORPHISM, MIMICRY, AND EVOLUTION OF HAMLETS (HYPOPLECTRUS, SERRANIDAE)</t>
  </si>
  <si>
    <t>WOS:A1978EZ60200008</t>
  </si>
  <si>
    <t>MULLA, MS; NAVVABGOJRATI, HA; DARWAZEH, HA</t>
  </si>
  <si>
    <t>TOXICITY OF MOSQUITO LARVICIDAL PYRETHROIDS TO 4 SPECIES OF FRESHWATER FISHES</t>
  </si>
  <si>
    <t>ENVIRONMENTAL ENTOMOLOGY</t>
  </si>
  <si>
    <t>0046-225X</t>
  </si>
  <si>
    <t>WOS:A1978FE63000022</t>
  </si>
  <si>
    <t>LOVE, MS; EBELING, AW</t>
  </si>
  <si>
    <t>FOOD AND HABITAT OF 3 SWITCH-FEEDING FISHES IN KELP FORESTS OFF SANTA-BARBARA, CALIFORNIA</t>
  </si>
  <si>
    <t>WOS:A1978EU56900019</t>
  </si>
  <si>
    <t>HAKKINEN, I</t>
  </si>
  <si>
    <t>DIET OF OSPREY PANDION-HALIAETUS IN FINLAND</t>
  </si>
  <si>
    <t>ORNIS SCANDINAVICA</t>
  </si>
  <si>
    <t>10.2307/3676145</t>
  </si>
  <si>
    <t>WOS:A1978FC53100012</t>
  </si>
  <si>
    <t>RAHMANI A R; KHAN S M</t>
  </si>
  <si>
    <t>HYPOBRANCHIAL SKELETON OF 2 ANABANTOID FISHES</t>
  </si>
  <si>
    <t>Journal of Zoological Research (Aligarh)</t>
  </si>
  <si>
    <t>The hypobranchial skeleton of Anabas testudineus (Bl.) and Trichogaster fasciatus (Bl. et Sch.) are described. The 1st epibranchial is modified into an accessory respiratory organ. The 5th ceratobranchial in the predatory fish A. testudineus, has large pointed teeth while in T. fasciatus, a microorganism feeder, they are small and lie only on the posterior margin of the ceratobranchial. A pharyngeal pad is present only in T. fasciatus, which acts as a strainer and a crushing apparatus. The basioccipital and the parasphenoid have long, edenate, ventrally-directed pharyngeal processes which support the pharyngeal pad. In A. testudineus, the pharyngeal process of the parasphenoid lies transversely and bears large teeth. Gill rakers in A. testudineus are few and tubercular with stiff setae while in T. fasciatus they are long, numerous and alternately arranged.</t>
  </si>
  <si>
    <t>0253-7273</t>
  </si>
  <si>
    <t>BCI:BCI197866063301</t>
  </si>
  <si>
    <t>GYARULAITIS A B</t>
  </si>
  <si>
    <t>ECOLOGICAL VARIABILITY IN THE PIKE PERCH OF WATERS IN THE LITHUANIAN-SSR PART 5 FORMATION OF PIKE PERCH RESERVES IN THE KAUNAS HYDRO ELECTRIC STATION RESERVOIR</t>
  </si>
  <si>
    <t>In conjunction with the necessity for increasing the population of predatory fish species in the Kaunas Hydroelectric Station Reservoir [Lithuanian SSR, USSR] to regulate the populations of fish species of little commercial value (e.g., ruffe, 3-spined stickleback, bleak), studies were conducted on Lucioperca lucioperca in this reservoir. The variability in the size, age and sex structure of the population and the size of stocks and commerical catches of this species were studied. Measures for increasing the pike perch reserve in the Reservoir are recommended: maintenance of a constant water level during the spawning and postspawning periods, use of small-mesh nets in areas where there are schools of young pike perch, improvement of the food base for the fry and improvement of natural spawning grounds.</t>
  </si>
  <si>
    <t>BCI:BCI197967072687</t>
  </si>
  <si>
    <t>SINHA G M; MOITRA S K</t>
  </si>
  <si>
    <t>STUDIES ON THE COMPARATIVE HISTOLOGY OF THE TASTE BUDS IN THE ALIMENTARY TRACT OF A HERBIVOROUS FISH LABEO-CALBASU AN OMNIVOROUS FISH CATLA-CATLA AND A CARNIVOROUS FISH CLARIAS-BATRACHUS IN RELATION TO FOOD AND FEEDING HABITS</t>
  </si>
  <si>
    <t>Zoologische Beitraege</t>
  </si>
  <si>
    <t>The structure, occurrence and distribution of the taste buds in adult specimens of 3 Indian freshwater fishes L. calbasu, C. catla and C. batrachus were described and correlated with the food and feeding habits. The number of taste buds in the lip and bucco-pharynx was highest in adult L. calbasu, a herbivorous bottom-feeding fish while in adult C. batrachus, a predatory fish, it was the lowest. In the adult C. catla which is omnivorous, the values were intermediate. The anterior and middle esophagus of L. calbasu and C. catla had few taste buds while in C. batrachus taste buds were absent. Taste buds were well developed and highly organized in L. calbasu while they were moderately developed in adult C. catla. Statistical observations revealed that the variation in the occurrence of taste buds in the lip of L. calbusa, C. catla and C. batrachus was significant at the 5% and 1% levels, while in the bucco-pharynx the variation was significant at the 5% level. In the esophageal regions of L. calbasu and C. catla, the variation in the occurrence of taste buds was not statistically significant.</t>
  </si>
  <si>
    <t>0044-5150</t>
  </si>
  <si>
    <t>BCI:BCI197866042952</t>
  </si>
  <si>
    <t>MOODIE, GEE</t>
  </si>
  <si>
    <t>MERISTIC VARIATION, ASYMMETRY, AND ASPECTS OF HABITAT OF CULAEA-INCONSTANS (KIRTLAND), BROOK STICKLEBACK, IN MANITOBA</t>
  </si>
  <si>
    <t>10.1139/z77-054</t>
  </si>
  <si>
    <t>WOS:A1977CY22700021</t>
  </si>
  <si>
    <t>BAHNER L H; WILSON A J JR; SHEPPARD J M; PATRICK J M JR; GOODMAN L R; WALSH G E</t>
  </si>
  <si>
    <t>KEPONE BIO CONCENTRATION ACCUMULATION LOSS AND TRANSFER THROUGH ESTUARINE FOOD CHAINS</t>
  </si>
  <si>
    <t>Chesapeake Science</t>
  </si>
  <si>
    <t>10.2307/1350804</t>
  </si>
  <si>
    <t>Accumulation, transfer and loss of Kepone in estuarine organisms were studied in laboratory bioassays. Kepone was bioconcentrated by oysters (Crassostrea virginica), mysids (Mysidopsis bahia), grass shrimp (Palaemonetes pugio), sheepshead minnows (Cyprinodon variegatus) and spot (Leiostomus xanthurus), from concentrations as low as 0.023 .mu.g/l seawater. Bioconcentration factors ranged from 10-340 in static exposures and 900-13,500 in flow-through bioassays, and were dependent on species and exposure duration. Depuration of Kepone from oysters in Kepone-free water was rapid (35% loss in 24 h); however, depuration of Kepone was slow in crustaceans and fish, with tissue concentrations decreasing 30-50% in 24-28 days. Oysters fed Chlorococcum containing approximately 34 .mu.g Kepone/g wet wt attained 0.21 .mu.g Kepone/g (wet tissue) in 14 days, but when fed Kepone-free plankton, depurated Kepone to below detectable concentrations (&lt; .02 .mu.g/g) within 10 days. Spot obtained Kepone when fed live mysids that had grazed on Kepone-laden brine shrimp. Kepone residues (1.05 .mu.g/g wet tissue) in these fish approached the concentration of their food (1.23 .mu.g/g wet tissue); at the lower concentration tested, Kepone concentrations below detection limits (&lt; .2 .mu.g/g) in prey accumulated in the predator to detectable concentrations (0.02 .mu.g/g) within 30 days. Bioaccumulation factors (concentration of Kepone in predator/concentration in prey) at 30 days were equal (0.85 spot/mysid; 0.53 mysid/brine shrimp) in the high and low concentrations tested. The initial bioconcentration of Kepone from water by plankton was the dominant source of Kepone to each member of this food chain, but significant (&gt; 85%) quantities of Kepone transferred from prey to predatory fish.</t>
  </si>
  <si>
    <t>BCI:BCI197865008052</t>
  </si>
  <si>
    <t>PALMER, AR</t>
  </si>
  <si>
    <t>FUNCTION OF SHELL SCULPTURE IN MARINE GASTROPODS - HYDRODYNAMIC DESTABILIZATION IN CERATOSTOMA-FOLIATUM</t>
  </si>
  <si>
    <t>10.1126/science.197.4310.1293</t>
  </si>
  <si>
    <t>WOS:A1977DU40600027</t>
  </si>
  <si>
    <t>SENGBUSCH R V</t>
  </si>
  <si>
    <t>A CLOSED CIRCUIT BIOLOGICAL WATER PURIFICATION PROCESS FOR KEEPING OF FISHES AND AQUATIC ANIMALS</t>
  </si>
  <si>
    <t>Berichte ueber Landwirtschaft</t>
  </si>
  <si>
    <t>The Max-Planck Institute for Cultivated Crop Breeding developed a year-round water circulation system for carp ponds (Ahrensburger System). Then the Battelle Institute and the Sengbusch Research Centre perfected the purification of the water through the insertion of a denitrification phase, creating the preconditions for the keeping of animals more sensitive than carp. The introduction of the Battelle circulatory system means that carp breeding has entered a more secure stage. The problems in breeding ells have not yet been finally solved, but the Battelle system will contribute to improvements to be made. Using the new system, Arapaima gigas, a warm-water predatory fish of high quality from the Amazon Basin, are being kept with success and special attention is being paid to studying the selection and multiplication of suitable fish for use as animal fodder. An early achievement of this work was the development of tench into a warm-water feed fish (26-28.degree. C).</t>
  </si>
  <si>
    <t>BCI:BCI197866051201</t>
  </si>
  <si>
    <t>AOYAMA I; INOUE Y; INOUE T</t>
  </si>
  <si>
    <t>MATHEMATICAL MODEL OF THE UPTAKE OF RADIOACTIVITY FROM THE VIEWPOINT OF NUTRITION ECOLOGY</t>
  </si>
  <si>
    <t>Journal of Radiation Research</t>
  </si>
  <si>
    <t>0449-3060</t>
  </si>
  <si>
    <t>BCI:BCI197713074333</t>
  </si>
  <si>
    <t>ON THE ECOLOGY OF THE PENAEID SHRIMP METAPENAEOPSIS-DALEI IN SENDAI BAY</t>
  </si>
  <si>
    <t>The penaeid shrimp M. dalei (Rathbun) is small and inhibits coastal waters around Japan. Although seldom used for the human diet, this shrimp seems to support biological production of many demersal fishes. Clarification of its ecological properties is required for understanding prey-predator relationships in the demersal animal community. The shrimp population consists of an early-born and a late-born brood. The former brood is spawned in early summer and grows continuously until it maturity in the next summer. Apparently most individuals die after spawning, but a few females live for 2 yr. The largest individuals grow up to 76.3 mm in body length. The latter brood is spawned in late summer and increases in body length until the next spring. The brood completely disappears after March, probably due to death. It reaches maximum body length of 32.3 mm in females and 29.1 mm in males. Stomach contents show that the shrimp feed on bivalves, polychaetes and various species of small crustaceans. The following predators of this shrimp are known in Sendai Bay: 33 of the 95 fish species, 1 hybrid of fish and 1 octopus. The most important predatory fishes in Sendai Bay are the lizard fish Lepidotrigla microptera, sea-snails Liparis tanakai and flatfish Eopsetta grigorjewi. The shrimp changes in habitat from season to season. It moves from inshore to offshore waters during Oct.-Dec., stays in offshore waters during Jan.-Feb., migrates into shore waters during March-June and stays there during, July-Sept. The shrimp is eaten by fish from Oct.-April; during the remaining period, May-Sept., the sand shrimp Crangon affinis is taken in quality by these fish species. The main season of predation differs for each of the 2 species. The phenomenon depends on the opposite seasonal and vertical migration pattern of both species.</t>
  </si>
  <si>
    <t>BCI:BCI197866020139</t>
  </si>
  <si>
    <t>SHUBNIKOV D A</t>
  </si>
  <si>
    <t>COASTAL ESTUARINE ASSOCIATION OF FISH FROM THE NORTHERN PART OF THE INDIAN OCEAN AND ECOLOGICAL TIES OF ITS COMPONENTS</t>
  </si>
  <si>
    <t>Trophic ties in the coastal-estuarine zone of the northern part of the Indian Ocean were studied. The important role of detritophagous nektobenthic invertebrates (mostly shrimp) and fish which feed on them were analyzed. The coastal-estuarine ichthyofauna (53 families) was subdivided into ecological groups with respect to water salinity and feeding characteristics. The ecosystem of coastal-estuarine brackish waters of the Indian Ocean represented in itself a "transformer" of primary energy of river production, which flowed into the sea through detritus, detritophagous shrimp and predatory fish.</t>
  </si>
  <si>
    <t>BCI:BCI197866044821</t>
  </si>
  <si>
    <t>HOBSON, ES; CHESS, JR</t>
  </si>
  <si>
    <t>TROPHIC INTERACTIONS AMONG FISHES AND ZOOPLANKTERS NEAR SHORE AT SANTA CATALINA ISLAND, CALIFORNIA</t>
  </si>
  <si>
    <t>WOS:A1976CH88300007</t>
  </si>
  <si>
    <t>CHERNYSHEVA N B</t>
  </si>
  <si>
    <t>MORPHOLOGICAL CHARACTERISTICS OF AND CERTAIN PROBLEMS OF THE BIOLOGY OF THE GENUS APIOSOMA INFUSORIA PERITRICHA FROM THE YOUNG OF PREDATORY FISHES</t>
  </si>
  <si>
    <t>Parazitologiya (St. Petersburg)</t>
  </si>
  <si>
    <t>Thirteen species of Apiosoma were recorded from the young of Esox lucius, Lota lota and Perca fluviatilis, 7 spp. from L. lota, 9 spp. from E. lucius and 6 spp. from P. fluviatilis. Apiosomes were found mainly on the body surface and fins of fishes and seldom on the gills. Under changing conditions the transition of parasites from one organ to another is possible. The great morphological variability of Apiosoma is reflected in variability of shape and size of the body and mutual arrangement of micro- and macronucleus. The solution of the variability problem is necessary for the classification of the genus Apiosoma. A new species A. lotae and subspecies A. piscicola percae are described.</t>
  </si>
  <si>
    <t>BCI:BCI197662043838</t>
  </si>
  <si>
    <t>MOODIE, GEE; REIMCHEN, TE</t>
  </si>
  <si>
    <t>PHENETIC VARIATION AND HABITAT DIFFERENCES IN GASTEROSTEUS POPULATIONS OF QUEEN CHARLOTTE ISLANDS</t>
  </si>
  <si>
    <t>SYSTEMATIC ZOOLOGY</t>
  </si>
  <si>
    <t>10.2307/2412778</t>
  </si>
  <si>
    <t>0039-7989</t>
  </si>
  <si>
    <t>WOS:A1976BQ13800005</t>
  </si>
  <si>
    <t>MINCKLEY, CO; PAULSON, LJ</t>
  </si>
  <si>
    <t>USE OF GIZZARD WEIGHTS TO DETERMINE TOTAL LENGTH AND WEIGHT OF THREADFIN SHAD EATEN BY PREDATORS</t>
  </si>
  <si>
    <t>10.1577/1548-8659(1976)105&lt;409:UOGWTD&gt;2.0.CO;2</t>
  </si>
  <si>
    <t>WOS:A1976CG14100009</t>
  </si>
  <si>
    <t>POLISHCHUK L R; MATVIENKO I N</t>
  </si>
  <si>
    <t>THE DISTRIBUTION OF RESIDUAL QUANTITIES OF DDT IN THE ORGANS AND TISSUES OF FISH OF THE KIEV RESERVOIR</t>
  </si>
  <si>
    <t>Voprosy Pitaniya</t>
  </si>
  <si>
    <t>Studies with fish caught in the Kiev Reservoir [Ukrainian SSR, USSR] in the spring and winter periods of 1973-1974 indicated that the content of DDT residues and its metabolites DDE and DDD was greatest in the visceral fat, somewhat less in the gonads and liver, and usually undetected in the muscle. The quantity of the residues was also affected by the weight, and consequently the age of the fish. The DDT content was significantly higher in the predatory fish (pike, zander, perch) than in the nonpredatory ones (roach, bream). [The danger of contaminated food products for humans is mentioned.].</t>
  </si>
  <si>
    <t>0042-8833</t>
  </si>
  <si>
    <t>BCI:BCI197763011895</t>
  </si>
  <si>
    <t>TOOTS H; BOWMAKER A P</t>
  </si>
  <si>
    <t>SERRANOCHROMIS-ROBUSTUS-JALLAE PISCES CICHLIDAE IN A RHODESIAN HIGH VELD DAM</t>
  </si>
  <si>
    <t>Arnoldia (Rhodesia)</t>
  </si>
  <si>
    <t>This study of feeding, breeding, growth and seasonal condition changes of a dense but apparently stunted population of a predatory fish, introduced to Rhodesia from Zambia for angling purposes, indicates a slow growth rate to have occurred due to a cessation of growth in winter. Growth seemed only to occur at a temperature higher than 22.degree. C so that it is recommended that this fish, should it be necessary to introduce it into further Rhodesian water systems, be introduced to systems below 1000 m altitude.</t>
  </si>
  <si>
    <t>0066-7781</t>
  </si>
  <si>
    <t>BCI:BCI197763031616</t>
  </si>
  <si>
    <t>LEE, SC</t>
  </si>
  <si>
    <t>DIET OF JUVENILE SILLAGO-SIHAMA-(FORSKAL) FROM INSHORE WATERS NEAR HSINCHU, TAIWAN</t>
  </si>
  <si>
    <t>BULLETIN OF THE INSTITUTE OF ZOOLOGY ACADEMIA SINICA</t>
  </si>
  <si>
    <t>WOS:A1976CZ39400001</t>
  </si>
  <si>
    <t>ORLOVA E L</t>
  </si>
  <si>
    <t>FEEDING HABITS OF PREDATORY FISHES IN THE OUTER DELTA OF THE VOLGA</t>
  </si>
  <si>
    <t>BCI:BCI197815014133</t>
  </si>
  <si>
    <t>THE FEEDING OF PREDATORY FISH THE SHEATFISH SILURUS-GLANIS AND THE PIKE ESOX-LUCIUS IN THE VOLGA DELTA FOLLOWING REGULATION OF THE DISCHARGE OF THE RIVER</t>
  </si>
  <si>
    <t>Journal of Ichthyology</t>
  </si>
  <si>
    <t>0032-9452</t>
  </si>
  <si>
    <t>BCI:BCI197713045980</t>
  </si>
  <si>
    <t>TAKEDA M; INAMASU Y; KOSHIKAWA T; UEDA T; NAKANO M; TOMIDA T; HAMADA M</t>
  </si>
  <si>
    <t>ON MERCURY AND SELENIUM CONTAINED IN TUNA FISH TISSUES PART 2 TOTAL MERCURY LEVEL IN MUSCLES AND VISCERA OF YELLOWFIN TUNA</t>
  </si>
  <si>
    <t>Journal of National Fisheries University</t>
  </si>
  <si>
    <t>Total Hg level (T-Hg) and lipid content of 39 yellowfin tuna, Thunnus albacares, from the Middle Pacific, the West Pacific and the East Indian Ocean were determined. The correlations of T-Hg in dark and abdominal muscles to that in dorsal muscle were significant at 0.01 level and the average T-Hg in these muscles was almost the same (0.21-0.25 .mu.g/g). If some determinations in which T-Hg was relatively high for a given length are excluded from the statistical evaluation as outliers, the T-Hg in muscles, liver, stomach and intestine contents increased almost exponentially with a given length, respectively, and the corelations between these T-Hg and fork length were significant at 0.01 or 0.05 level. All the outliers mentioned belonged to the samples caught off Brisbane (Australia) or Lombok (Indonesia). The correlations of T-Hg in liver, stomach and intestine contents to that in dorsal muscle were significant at 0.01 level. The average T-Hg in liver and stomach were about half and the average T-Hg in intestine contents was about 1/4 of that in dorsal muscle, respectively. The T-Hg in liver and stomach were almost the same as that in dorsal muscle of the largest specimen (body wt 65.4 kg, fork length 157 cm) in the samples. The major kinds of food species found in the stomach and their quantitative order were as follows: squid, sardine, horse mackerel and shrimp. All the T-Hg of food species were below 0.1 .mu.g/g, except for a sardine and an octopus in which T-Hg exceeding 0.1 .mu.g/g was found in the predatory fish caught off Lombok Island. The correlations of total, polar and nonpolar lipid contents to the T-Hg in dorsal and dark muscles were not significant.</t>
  </si>
  <si>
    <t>0370-9361</t>
  </si>
  <si>
    <t>BCI:BCI197865049302</t>
  </si>
  <si>
    <t>ECOLOGICAL NOTE ON LEPTOCHELAN SHRIMP LEPTOCHELA-ACULEOCAUDATA IN SENDAI BAY JAPAN</t>
  </si>
  <si>
    <t>The leptochelan shrimp Leptochela aculeocaudata Paulson is present in Tokyo Bay, Kasaoka Bay and Ariake Bay in Japan. The present survey showed that the shrimp is also present in Sendai Bay. The leptochelan shrimp population consists of a short-term generation which lives .apprx. 7 mo. and a long-term generation that lasts .apprx. 1 yr. The spawning season extends from April-Oct. The parent population is composed of the long-term and short-term generations. The shrimp feeds upon small benthic animals, e.g., amphipods and polychaetes. The predators on this shrimp include 18 spp. among 95 fish species and 1 hybrid fish from Sendai Bay. The most important predatory fish is a lizard fish Lepidotrigla microptera.</t>
  </si>
  <si>
    <t>BCI:BCI197763031493</t>
  </si>
  <si>
    <t>MORPHOLOGICAL BIOLOGICAL AND COMMERCIAL CHARACTERISTICS OF PERCH OF THE KURSKI ZALIV USSR POPULATION STRUCTURE AND DYNAMICS OF RESOURCES</t>
  </si>
  <si>
    <t>Investigations in 1960-1968 on the perch (Perca fluviatilis L.) in the Lagoon of Kursiu Marios [USSR]. Various nets except trap nets were catching mature perch and those showing a maximum increase in ichthyomass. The perch population in the lagoon consists of 34.5% males and 66.5% females. In younger age groups the proportion of males to females is almost 1:1 in older groups females dominated. The biggest male was 28 cm long and weighed 485 g, the biggest female was 35 cm long and weighed 1205 g. The average perch catch in the lagoon in 1927-1938 was 2.21 kg/ha, in 1947-1970 1.25 kg/ha were caught. The decrease is explained by low efficiency in the fishery, a decrease in the catch of smaller fish and the increasing effect of predatory fish of prey.</t>
  </si>
  <si>
    <t>BCI:BCI197764025785</t>
  </si>
  <si>
    <t>MURDOCH, WW; AVERY, S; SMYTH, MEB</t>
  </si>
  <si>
    <t>SWITCHING IN PREDATORY FISH</t>
  </si>
  <si>
    <t>10.2307/1936149</t>
  </si>
  <si>
    <t>WOS:A1975AZ20700007</t>
  </si>
  <si>
    <t>RESHETNIKOV YU S; SIL'VA A; KLARO R; POPOVA O A</t>
  </si>
  <si>
    <t>RATES OF FOOD DIGESTION IN TROPICAL FISHES</t>
  </si>
  <si>
    <t>Zoologicheskii Zhurnal</t>
  </si>
  <si>
    <t>Rates of food digestion in some predatory fishes in Cuban waters were studied under field experimental conditions. Fish belonging to genera Lutianus, Epinephelus, Mycteroperca and Haemulon were used. Two kinds of prey were offered: small fishes of the type Jenkinsia, Gambusia and Atherinomorus and larger fish of Harengula or pieces of their bodies. Correlations were found between digestion rate and water temperature, kind of prey and ecological habits of predators. Daily food consumption in E. striatus during the summer (28-29.degree. C) averaged 3.63% of the predator's body weight. The data may be used for calculations of production rates and energy balance in food chains of tropical waters.</t>
  </si>
  <si>
    <t>BCI:BCI197764061686</t>
  </si>
  <si>
    <t>FIELD, LH</t>
  </si>
  <si>
    <t>DESCRIPTION AND EXPERIMENTAL ANALYSIS OF BATESIAN MIMICRY BETWEEN A MARINE GASTROPOD AND AN AMPHIPOD</t>
  </si>
  <si>
    <t>WOS:A1974AG06200008</t>
  </si>
  <si>
    <t>ARKHIPTSEVA N T</t>
  </si>
  <si>
    <t>THE GROWTH AND FEEDING OF THE PREDATORY FISHES OF LAKE VUOKSA USSR</t>
  </si>
  <si>
    <t>BCI:BCI197612071799</t>
  </si>
  <si>
    <t>RESHETNIKOV YU S; CLARO R; SILVA A</t>
  </si>
  <si>
    <t>THE PATTERN OF FEEDING AND THE RATE OF DIGESTION IN SOME TROPICAL PREDATORY FISH</t>
  </si>
  <si>
    <t>BCI:BCI197410005371</t>
  </si>
  <si>
    <t>BORODULINA O D</t>
  </si>
  <si>
    <t>THE FEEDING OF MESO PELAGIC PREDATORY FISH IN THE OPEN OCEAN</t>
  </si>
  <si>
    <t>BCI:BCI197410004238</t>
  </si>
  <si>
    <t>BACKIEL, T</t>
  </si>
  <si>
    <t>PRODUCTION AND FOOD CONSUMPTION OF PREDATORY FISH IN VISTULA RIVER</t>
  </si>
  <si>
    <t>10.1111/j.1095-8649.1971.tb05910.x</t>
  </si>
  <si>
    <t>WOS:A1971K614700001</t>
  </si>
  <si>
    <t>DAVY, FB; KLEEREKO.H</t>
  </si>
  <si>
    <t>OBSERVATIONS ON EFFECTS OF ODOUR OF PREDATORY FISHES ON LOCOMOTOR BEHAVIOR OF A PREY (CARASSIUS-AURATUS)</t>
  </si>
  <si>
    <t>TEXAS JOURNAL OF SCIENCE</t>
  </si>
  <si>
    <t>0040-4403</t>
  </si>
  <si>
    <t>WOS:A1971J472400096</t>
  </si>
  <si>
    <t>KORSHUNOVA L A</t>
  </si>
  <si>
    <t>COMPARATIVE MORPHOLOGY OF EXCRETORY DUCTS OF ALIMENTARY CANAL GLANDS IN SOME PHYTOPHAGOUS AND PREDATORY FISH</t>
  </si>
  <si>
    <t>Vestnik Zoologii</t>
  </si>
  <si>
    <t>0084-5604</t>
  </si>
  <si>
    <t>BCI:BCI197253065546</t>
  </si>
  <si>
    <t>TAGMAZ'YAN Z I</t>
  </si>
  <si>
    <t>EFFECT OF THE DENSITY OF DOWNSTREAM MIGRATION ON CONSUMPTION OF JUVENILE PINK SALMON ONCORHYNCHUS-GORBUSCHA BY PREDATORY FISHES</t>
  </si>
  <si>
    <t>BCI:BCI197254065473</t>
  </si>
  <si>
    <t>PENCZAK T</t>
  </si>
  <si>
    <t>HIGHER VERTEBRATES IN THE FOOD OF INDIGENOUS PREDATORY FISH</t>
  </si>
  <si>
    <t>Wszechswiat</t>
  </si>
  <si>
    <t>0043-9592</t>
  </si>
  <si>
    <t>BCI:BCI197152012753</t>
  </si>
  <si>
    <t>ANON</t>
  </si>
  <si>
    <t>AN INTERESTING PREDATORY FISH</t>
  </si>
  <si>
    <t>Monatsschrift fuer Ornithologie und Vivarienkunde Ausgabe B Aquarien Terrarien</t>
  </si>
  <si>
    <t>BCI:BCI197006049347</t>
  </si>
  <si>
    <t>IVANOVA M N</t>
  </si>
  <si>
    <t>THE BEHAVIOR OF PREDATORY FISH DURING FEEDING</t>
  </si>
  <si>
    <t>BCI:BCI197051035663</t>
  </si>
  <si>
    <t>GLASS, NR</t>
  </si>
  <si>
    <t>EFFECT OF TIME OF FOOD DEPRIVATION ON ROUTINE OXYGEN CONSUMPTION OF LARGEMOUTH BLACK BASS (MICROPTERUS SALMOIDES)</t>
  </si>
  <si>
    <t>10.2307/1934465</t>
  </si>
  <si>
    <t>WOS:A1968B378600019</t>
  </si>
  <si>
    <t>LING, S. W.</t>
  </si>
  <si>
    <t>Feeds and feeding of warm-water fishes in ponds in Asia and the Far East</t>
  </si>
  <si>
    <t>FAO [FOOD AGR ORGAN UN] FISH REP</t>
  </si>
  <si>
    <t>To produce food as economically as possible, the centuries-old art of fish culture in Asia and the Far East has been developed on the basis of using a number of compatible non-predatory fish species that are able to make the best use of all natural food. Supplementary feeding is practised for rapid growth of fish and for permitting high intensity of stocking. Green manure and animal manure are the principal fertilizers used for the promotion and maintenance of a rich growth of natural food. Artificial feeds used include a large variety of materials of both plant and animal origin, which can be obtained easily either without cost or cheaply. Chemical composition and food quotients of the principal kinds of feed are listed. Rearing of fish fry and fingerlings is always done with great care to provide a rich supply of natural food and the daily application of supplementary feeds. Young fry of all pond fish of this region require high amounts of animal food. || ABSTRACT AUTHORS: Author</t>
  </si>
  <si>
    <t>Proceedings of the FAO world symposium on warm-water pond fish culture, Rome, Italy, May 18-25, 1966</t>
  </si>
  <si>
    <t>BCI:BCI19684900081897</t>
  </si>
  <si>
    <t>INTERNATIONAL COUNCIL FOR THE EXPLORATION OF THE SEA</t>
  </si>
  <si>
    <t>Cooperative research report: Liaison Committee report 1966</t>
  </si>
  <si>
    <t>INT COUNC EXPLOR SEA COOP RES REP SER B</t>
  </si>
  <si>
    <t>This report discusses matters arising from the 1966 meeting of North-East Atlantic Fisheries Commission, and a report of the north-western working group. The reports are concerned with cod, dogfish, herring, salmon and predatory fish, as it affects the total fishing effort. Numerous tables are reported showing assessment of mesh-size increases, changes in effort, stock and recruitments and other facets of fishing industry. There are 3 articles: on the estimation of cod and haddock discarded by trawlers using different chafers, by A. Hylen; Further selectivity data, by A. Margetts; and Selection of haddock and whiting by polypropylene trawl code-end, by J. A. Pope, W. B. Hall, and M. H. Akhter.</t>
  </si>
  <si>
    <t>BCI:BCI19684900016330</t>
  </si>
  <si>
    <t>STATOVA M P; KUBRAK I F</t>
  </si>
  <si>
    <t>A NOTE ON THE ANNUAL OVARIAN CYCLE OF SOME PREDATORY FISHES OF THE KUCHURGAN ESTUARY</t>
  </si>
  <si>
    <t>Izvestiya Akademii Nauk Moldavskoi SSR Seriya Biologicheskikh i Khimicheskikh Nauk</t>
  </si>
  <si>
    <t>0568-5192</t>
  </si>
  <si>
    <t>BCI:BCI197051000712</t>
  </si>
  <si>
    <t>SCHILDKNECHT, HERMANN; SIEWERDT, REINER; MASCHWITZ, ULRICH</t>
  </si>
  <si>
    <t>On arthropod defense substances, XXIII Cybisteron, anew arthropod steroid</t>
  </si>
  <si>
    <t>Uber Arthropodenabwehrstoffe, XXIII. Cybisteron, ein neues arthropoden-steroid</t>
  </si>
  <si>
    <t>JUSTUS LIEBIGS ANN CHEM</t>
  </si>
  <si>
    <t>Six components have been identified as steroids in the secretion of the glands of the prothorax of Cybister lateralimarginalis. The main component is cybisteron, [DELTA] 4.6 - pregnadien-20[beta] -ol-3on, recognized after physical-chemical investigations and the melting point test. The new steroid is characterized as acetate. Previous experiments showed that also cybisteron, like cor-texerone of Dystiscus marginalis, serves for protection against predatory fish and amphibia. || ABSTRACT AUTHORS: Auth. sum. transl</t>
  </si>
  <si>
    <t>BCI:BCI19674800104053</t>
  </si>
  <si>
    <t>BYKHOVSKII, B. E.; NAGIBINA, L. F.</t>
  </si>
  <si>
    <t>Intermediate hosts in monogeneans (Monogenoidea) [Engl. sum.]</t>
  </si>
  <si>
    <t>O "promezhutochnykh" khozyaevakh u monogenei (Monogenoidea) [Engl. sum.]</t>
  </si>
  <si>
    <t>PARAZITOLOGIYA</t>
  </si>
  <si>
    <t>Various small pelagic and other fishes from different regions of south-eastern Pacific were investigated. Their gills were numerous larvae of higher monogeneans located on the ends of gill leaflets in peculiar swellings and reaching more or less the same stage. The comparison of these larvae with those of Pricea and Gotocotyla, found on the gills of Scomberomorus commersonii and Sawara niphonica and held to be narrowly specific parasites of these fishes, has revealed their identity. Free-living larvae of these genera were reared from the eggs of adult worms. All the developmental stages of the monogeaneans beginning from the stage corresponding to the structure of larvae described from other fishes occur generally on the gills of S. niphonica and S. commersonii. These species of fishes are always infested with great numbers of adult worms belonging to both genera and reaching some hundred specimens per fish. From these data the development of members of Pricea and Gotocotyla may be presumed to proceed: by means of a free-swimming larva (a common way) and in the presence of intermediate hosts. Apparently the infestation of Gotocotyla and Pricea may take place often, just when specific hosts, large predatory fishes of the family Cybiidae, feed upon various small fishes infested with great numbers of larvae which transfer to the gills of predators and reach sexual maturity. Such complicated life cycle of higher monogeneans considerably changes the general notions on the nature of the development of the group in question and makes it possible to estimate the potential abilities of its spread on specific hosts in a different way. || ABSTRACT AUTHORS: Authors</t>
  </si>
  <si>
    <t>BCI:BCI19684900097127</t>
  </si>
  <si>
    <t>ANDRIYASHEV, A. P.</t>
  </si>
  <si>
    <t>Microflora and fauna associated with the antarctic fast ice [Engl. sum.]</t>
  </si>
  <si>
    <t>O mikroflore i faune, syvazannoi s antarkticheskim pripainym l'dom [Engl. sum.]</t>
  </si>
  <si>
    <t>ZOOL ZH</t>
  </si>
  <si>
    <t>Hydrobiological studies were carried out under the fast ice at Mirny (Davies Sea) by Soviet biologists with SCUBA during the austral summer of 1965-66. In addition to the abundant diatom microflora (Bunt, 1963) a dozen of species of polychaetes, crustaceans and fishes were discovered in the lower loose layer of the antarctic fast ice. Among these an amphipod Orchomenopsis sp. and fingerlings of the pelagic notothenoid fish Trematomus borchgrevinki were found to be the mass ice forms, A draft scheme of supposed food webs is given for the ice community and associated animals in the 4 trophic levels: primary production, consumers of ice microflora, consumers of ice and sub-ice crustaceans, and predatory (fish-eating) animals. A possible effect of the ice community upon the abundance of sub -littoral bottom fauna is discussed. || ABSTRACT AUTHORS: Author</t>
  </si>
  <si>
    <t>BCI:BCI19684900098159</t>
  </si>
  <si>
    <t>BALON, EUGEN K.</t>
  </si>
  <si>
    <t>The fish population of the inundated arm of the Danube near Bratislava and a description of toxaphene poisoning [Ger. and Russ. summ.]</t>
  </si>
  <si>
    <t>Ichtyomasa a abundancia ryb dunajskeho inundacneho ramena pod Bratislavou s opisom prlebehu otravy toxafenom [Ger. and Russ. summ.]</t>
  </si>
  <si>
    <t>BIOLOGIA [BRATISLAVA]</t>
  </si>
  <si>
    <t>The effect of high doses of the insecticide Toxaphene upon the fish population of the Danube arm near Bratislava is described. The composition of the fish population was determined and the number of individuals estimated. The lethal dose of Toxaphene was established at 0.2 ppm in the summer and 0.3 ppm in the winter. The ichtyomass of this arm of the river was established at 507 kg/ha. The ratio of predatory fish to the non-predatory species is 12.9. || ABSTRACT AUTHORS: J. Burnett</t>
  </si>
  <si>
    <t>BCI:BCI19674800037144</t>
  </si>
  <si>
    <t>KHANNA, S. S.</t>
  </si>
  <si>
    <t>Histology of the digestive tract of the teleost, Clarias batrachus (Linn.)</t>
  </si>
  <si>
    <t>J ZOOL SOC INDIA</t>
  </si>
  <si>
    <t>(1/2)</t>
  </si>
  <si>
    <t>Clarias batrachus is an omnivorous predatory fish and its digestive tract con-sists of buccopharynx, esophagus, stomach, intestine and the rectum . The buccopharynx is provided with numerous teeth in its various parts for preventing the escape of the prey. It is lined by stratified epithelium and includes numerous 'giant cells' and flask shaped mucous cells. Taste buds are few and occur in the posterior part. Scattered muscle bundles are also present. The esophagus is lined by columnar epithelium, almost all the cells of which have become modified into mucous secreting goblet cells. Stomach consists of thick muscular walls, a muscularis mucosae and gastric glands of simple tubular type. The intestinal villi form a honey-comb in the proximal part and the mucosal epithelium is formed of absorptive and mucous secreting cells. Mucle fibers are present in the submucosa and tunica propria. || ABSTRACT AUTHORS: Author</t>
  </si>
  <si>
    <t>BCI:BCI19684900044337</t>
  </si>
  <si>
    <t>RADAKOV, D. V.</t>
  </si>
  <si>
    <t>A note on the adaptive significance of the shoal, with observations on a principle of control of the movements of pelagic fish shoals Report summaries of the All-Union Conference on the Ecology and Physiology of Fishes, 1966 From: REF ZH BIOL, 1967, No. 21157. (Translation)</t>
  </si>
  <si>
    <t>O prisposoblennom znachenii stai u ryb i ob odnom printsipe upravleniya dvizheniem stai pelagicheskikh ryb In: Tezisy dokladov Vsesoyusnogo soveshchaniya po ekologii i fiziologii ryb, 1966 From: REF ZH BIOL, 1967, No. 21157. (Translation)</t>
  </si>
  <si>
    <t>MOSCOW</t>
  </si>
  <si>
    <t>The adaptive significance of the aggregative behavior of passive and predatory fishes is noted, and also the utilization of the relativity of aggregative behavior for practical purposes.</t>
  </si>
  <si>
    <t>BCI:BCI19674800094404</t>
  </si>
  <si>
    <t>MALYUKINA, G. A.; CHAUSHESKU, ION</t>
  </si>
  <si>
    <t>A study of the role of chemoreception in complex forms of behavior in fish [Engl. sum.]</t>
  </si>
  <si>
    <t>Issledovanie roli khemoretseptsie v slozknykh formakh povedeniya u ryb [Engl. sum.]</t>
  </si>
  <si>
    <t>REV ROUMAINE BIOL SERIE ZOOL</t>
  </si>
  <si>
    <t>The role of chemical analyzers was investigated in the relation of fish in large groups in the species Phoxinus phoxinus, Cyprinus carpio and Carasius carasius. With the aid of chemical receptors these fish can perceive the presence of other individuals from the same species as well as the presence of individuals from systematically related species. The presence of predatory fish always elicits a violent reaction. The same reaction is seen in the presence of skin extracts from animals of the same species. Skin extracts from systematically related animals are perceived less keenly; extracts from systematically remote fish are not perceived. || ABSTRACT AUTHORS: From auth sum</t>
  </si>
  <si>
    <t>BCI:BCI19674800104798</t>
  </si>
  <si>
    <t>KHALILOV, F. Kh.</t>
  </si>
  <si>
    <t>The morphology of fish intestines Biological bases of the fishing industry in Central Asian and Kazakhstan waters From: REF ZH BIOL, 1967, No. 5125. (Translation)</t>
  </si>
  <si>
    <t>K morfologii kishechnika ryb In: Biologicheskie osnovy rybnogo khozyaistva na vodoemakh srednei Azii i Kazakhstana From: REF ZH BIOL, 1967, No. 5125. (Translation)</t>
  </si>
  <si>
    <t>The morphology of fish intestines Biological bases of the fishing industry in Central Asian and Kazakhstan waters</t>
  </si>
  <si>
    <t>A description of the fish digestive tract is presented. The relatively small length of the intestines of predatory fishes (0.7-0.8 of body length; in herbivorous fishes it is 2. 5-10 times longer than the body) is attributed to chemical stimulants contained in the food, which increase the activity of the mucous membrane, particularly of the digestive glands. The small length of the intestines is compensated for by certain modifications of the mucous membrane and by an increase in its absorptive surface. In herbivorous fishes the intestinal mucous membrane is less differentiated, a fact which is connected with the lower activity of chemical stimulants. The histological structure of the esophagus, stomach, intestines and pyloric ceca is described. A histochemical. analysis of the latter showed that enzyme formation and absorption occurs in them. The role of prismatic epithelial cells in the digestion of cyprinoids was established experimentally by histological and histochemical methods. The intestinal epithelium of cyprinoids participates actively in fat absorption, the highest absorption rate occurring in the mid-intestine.</t>
  </si>
  <si>
    <t>BCI:BCI19684900115157</t>
  </si>
  <si>
    <t>GORIN, G. G.</t>
  </si>
  <si>
    <t>Nutrition and nutritional relationships between young predatory and coarse fishes and young vimba in the of the Aksai-Don Fish Hatchery in 1961-1962 From: REF ZH BIOL, 1967, No. 1181. (Translation)</t>
  </si>
  <si>
    <t>Pitanie i pishchevye vzaimootnosheniya molodi khishchnykh i sornykh ryb i molodi rybtsa v prudakh Aksaisko-Donskogo rybokhoza v 1961-1962 gg From: REF ZH BIOL, 1967, No. 1181. (Translation)</t>
  </si>
  <si>
    <t>TR AZOV NAUCH ISSLED INST RYBN KHOZ</t>
  </si>
  <si>
    <t>There were 25 spp. of predatory and coarse fishes, of which 8 were very numerous. Observations on the diet of young vimba and of the young of these fishes showed that all of them competed with vimba for food. The greatest nutritional similarity was observed between young vimba (larva and fry) and young burbot at all stages of development. In early stages of development this was connected with the consumption of the same rotifer species, Brachionus angularis, and the same cladocerans: Bosmina longirostris and Polyphemus pediculus; in later stages of development the similarity in food was due to the common utilization of the cladocerans Bosmina, Ceriodaphnia, Daphnia, Moina, Alona, Chydorus and others. The young of perch, pike-perch, Azov roach, stickleback and under mouth competed only with vimba finger lings for food. The young of the predatory pike-perch and perch, possessing at high growth rate in comparison with vimba, started using vimba finger lings toward the end of the June-July period, i.e., they not only reduced the vimba's food supply but also lowered its abundance. It is suggested that the hatchery keep the net barriers in working order to prevent the passage of predatory fishes into ponds.</t>
  </si>
  <si>
    <t>BCI:BCI19684900043863</t>
  </si>
  <si>
    <t>KANID'EV, A. N.</t>
  </si>
  <si>
    <t>Survival rate of juvenile chum salmon Oncorhynchus keta (Walbaum) in rivers</t>
  </si>
  <si>
    <t>Stepen'vyzhivaniya molodi kety Oncorhyn-chus keta (Walbaum) v reke</t>
  </si>
  <si>
    <t>VOP IKHTIOL</t>
  </si>
  <si>
    <t>The downstream migration of juvenile chum salmon (Oncorhynchus keta) released in the Yasnomorka River continues for more than 1 1/2 mo. Night migration, timidity, feeding by day in shallows, schooling behavior, etc. are characteristic of the juveniles, i.e., all those traits which characterize the behavior of juveniles of natural spawning during river life. Most deaths of the migrating juvenile chum salmon are caused by the predatory fishes kundzha (Salvelinus leucomaenis), Dolly varden trout, and cherry salmon (Oncorhynchus masu) and by a drop of the river level. The total death of the juvenile chum salmon during the downstream migration period was a bit more than 9%. Greatest damage was inflicted by the kundzha, then the Dolly varden and cherry salmon. The smallest population of predators during the migration period of the chum salmon was observed at the end of June, and their minimal concentration in the lower reaches of the river. The level of the river is stabilized by the end of the migration period. As a consequence of the identical hydrological regime of rivers and the composition of predators on the southwestern coast of Sakhalin, the magnitude of the death of released juvenile chum salmon is approximately the same as their death in the Yasnomorka River. Taking into account the size of the predators and their number and distribution in time and along the length of the river, migrant juvenile chum salmon for protection, should be grown to larger size and released in the lower reaches of the river at the end of May or beginning of June. || ABSTRACT AUTHORS: J. Slep</t>
  </si>
  <si>
    <t>BCI:BCI19674800109986</t>
  </si>
  <si>
    <t>HOLDEN, AV</t>
  </si>
  <si>
    <t>CONTAMINATION OF FRESH WATER BY PERSISTENT INSECTICIDES AND THEIR EFFECTS ON FISH</t>
  </si>
  <si>
    <t>ANNALS OF APPLIED BIOLOGY</t>
  </si>
  <si>
    <t>WOS:A19656390800020</t>
  </si>
  <si>
    <t>SRIVASTA.US; KONAR, SK</t>
  </si>
  <si>
    <t>ON USE OF PHOSPHAMIDON FOR ERADICATION OF FRESH WATER FISH PREDATORS</t>
  </si>
  <si>
    <t>10.1007/BF02139758</t>
  </si>
  <si>
    <t>WOS:A19656628300023</t>
  </si>
  <si>
    <t>FRYER, GEOFFREY</t>
  </si>
  <si>
    <t>Predation and its effects on migration and speciatlon in African fishes: A comment</t>
  </si>
  <si>
    <t>PROC ZOOL SOC LONDON</t>
  </si>
  <si>
    <t>Contrary to a recently expressed view very little factual evidence has been brought forward to support the idea that predatory fishes, and especially Lates and Hydrocynus, have had restrictive effects on speciation among other African freshwater fishes. A considerable body of data supports the view that the effects of these fishes do not differ from those of other predators and that predation has facilitated speciation. Further reasons why Lates and Hydrocynus cannot be considered as having effects different from those of other predators are given. The situation in lakes containing these predators is reconsidered. There is no need to attempt to minimize their effects in Lake Tanganyika where their presence and effects are fully compatible with the existence of a rich endemic fauna. The situation in Lakes Albert and Rudolf is more satisfactorily explained by the brief duration of the existence of the present-day lakes and by their recent invasion by a fully differentiated Nilotic fauna, than by imagining that Lates and Hydrocynus have restricted speciatioa The suggestion that Lates and Hydrocynus were responsible for the inception of the habit of upstream migration for purposes of spawning is discredited, and what seem to be more probable reasons for the phenomenon are given. || ABSTRACT AUTHORS: Author</t>
  </si>
  <si>
    <t>BCI:BCI19664700029978</t>
  </si>
  <si>
    <t>MANTEIFEL', B. P.; GIRSA, I. I.; LESHCHEVA, T. S.; PAVLOV, D. S.</t>
  </si>
  <si>
    <t>Diel rhythms of feeding and of the motor activity of freshwater predacious fishes The feeding of predacious fishes and their relationships with food organisms From: REF ZH BIOL, 1966, No. 6I100. (Translation)</t>
  </si>
  <si>
    <t>Sutochnye ritmy pitaniya i dvigatel'noi aktiv-nosti nekotorykh presnovodnykh kishchnykh ryb In: Pitanie khishchnykh ryb i ikh vzaimootnosheniya s kormovymi organizmami From: REF ZH BIOL, 1966, No. 6I100. (Translation)</t>
  </si>
  <si>
    <t>Diel rhythms of feeding and of the motor activity of freshwater predacious fishes The feeding of predacious fishes and their relationships with food organisms</t>
  </si>
  <si>
    <t>The diel feeding rhythm of predacious fishes of Rybinsk Reservoir (perch, zander, pike) was examined, as well as their food (young perch). Variation in the rhythm of activity in relation to variation of illumination was investigated in pike, zander, perch, verkhovka (Leucaspius deline-atus), ruffe and bream. To determine the time at which the fish were seized by predators, special observations were made on the rate of digestion of these fish. In the results are presented the smaller fractional units of digestion, based on Fortunatova's scale of digestion of food by predatory fishes. The influence of temperature and amount of food on the digestive rate is demonstrated. The dynamics of underwater illumination in the course of a 24-hr. period, and at various depths of the Rybinsk Reservoir in July, is examined. The feeding intensity of predatory fishes, estimated on the basis of the rate of capture of the prey, varies in the course of 24 hr. but the main feeding time of pikes and perches is during the morning and evening hr. Zander capture most of their prey during the 1st half of the night. Characteristics of the daily feeding rhythm are discussed in connection with the development of sense organs of predatory fishes and of their prey, as well as in connection with the behavior patterns of predators and prey at various hours of the day, at various conditions of illumination, which alters the availability of food for predatory fishes. Illumination at which the activity of fishes was maximal coincided with the light conditions during which food consumption was maximal.</t>
  </si>
  <si>
    <t>BCI:BCI19674800094379</t>
  </si>
  <si>
    <t>The significance of the school among predatory fishes in capturing their prey The feeding of predatory fishes and their interrelationships with food organisms From: REF ZH BIOL, 1966, No. 31100. (Translation)</t>
  </si>
  <si>
    <t>O znachenli stadi diya khishchnykh ryb pri poimke dobychi Pitanie kishchnyky ryb i ikh vzaimootnosheniya s kormovymi organizmami From: REF ZH BIOL, 1966, No. 31100. (Translation)</t>
  </si>
  <si>
    <t>NAUKA MOSCOW</t>
  </si>
  <si>
    <t>Schoollng is an adaptation which ensures a more effective capture of prey. A school of predators can (1) surround the prey and prevent its escape; (2) chase the prey from its shelter; (3) approach the prey "en masse" by virtue of the imitative behavior of the predators in the school; and (4) disorient the prey. The possibility of utilizing the adaptive phenomena of fishes in developing fishing gear and methods is indicated.</t>
  </si>
  <si>
    <t>BCI:BCI19674800021587</t>
  </si>
  <si>
    <t>PAVLOV, D. S.</t>
  </si>
  <si>
    <t>Some aspects of the optomotor reaction of fishes The feeding of predatory fishes and their relationships with food organisms From: REF ZH BIOL, 1966, No. 51126. (Translation)</t>
  </si>
  <si>
    <t>Osobennosti optomotornykh reaktsii ryb In: Pitanie khishehnykh ryb i lkh vzaimootnosheniya s kormovymi organismami From: REF ZH BIOL, 1966, No. 51126. (Translation)</t>
  </si>
  <si>
    <t>Some aspects of the optomotor reaction of fishes The feeding of predatory fishes and their relationships with food organisms</t>
  </si>
  <si>
    <t>A study was made, under experimental and field conditions, of the cause of the optomotor reaction, of its adaptive significance, and of its manifestation in fishes of various ecologic groups and under various conditions. A total of 19 marine and 20 freshwater species were examined. The reaction was particularly clearly marked in juveniles and pelagic fishes, and weaker in demersal ones. Orientations varied in type and number, depending in large measure on their intensity and speed of motion. Fish also reacted to an illusory movement of light. The intensity of a given reaction was found to depend on various abiotic and biotic factors, particularly on the fishes' orientation in a current. Evidence elucidating the mechanism of seaward migrations of juvenile fish is given. Several important facts, an understanding of which is based on a knowledge of the mode of orientation and fixation in a current, are presented.</t>
  </si>
  <si>
    <t>BCI:BCI19674800031737</t>
  </si>
  <si>
    <t>The effect of variable illumination on the formation and disruption of fish shoals The feeding of predatory fishes and their relationships with food organisms From: REF ZH BIOL, 1966, No. 51121. (Translation)</t>
  </si>
  <si>
    <t>Vllyanie izmenyayushchelsya osveshchennosti na obrazovanle i raspadenie stai u ryb In: Pltanie Hiishchnykh ryb i ikh vzaimootnosheniya s kormovymi organismami From: REF ZH BIOL, 1966, No. 51121. (Translation)</t>
  </si>
  <si>
    <t>The effect of variable illumination on the formation and disruption of fish shoals The feeding of predatory fishes and their relationships with food organisms</t>
  </si>
  <si>
    <t>It was established that formation and disruption of fish shoals are not wholly determined by visual contacts between individuals of the shoal; Instead, they apparently are closely associated with other biological phenomena such as, for example, feeding and protection from enemies.</t>
  </si>
  <si>
    <t>BCI:BCI19674800068362</t>
  </si>
  <si>
    <t>PLATONOVA, O. P.</t>
  </si>
  <si>
    <t>The food of predatory fishes in the Sviyaga Inlet of Kuibyshev Reservoir Results of comprehensive studies of the fauna in Sviyaga Inlet of Kuibyshev Reservoir during the period of its filling From: REF ZH BIOL, 1966, No. 6199. (Translation)</t>
  </si>
  <si>
    <t>Pitanie khishchnykh ryb v Sviyazh-skom zalive Kuibyshevskogo vodokhranilishcha In: Rezul'taty kompleksnogo izucheniya fauny Sviyazhskogo zaliva Kuibyshevskogo vodokhranilishcha v period ee formirovanlya From: REF ZH BIOL, 1966, No. 6199. (Translation)</t>
  </si>
  <si>
    <t>The food of predatory fishes in the Sviyaga Inlet of Kuibyshev Reservoir Results of comprehensive studies of the fauna in Sviyaga Inlet of Kuibyshev Reservoir during the period of its filling</t>
  </si>
  <si>
    <t>The food and feeding relationships of pike, zander and bersh (Stizostedion) [long dash]the most numerous predators[long dash]were investigated from materials collected in ecologically different areas of the Sviyaga Inlet of the Kuibyshev Reservoir. A study was made of the qualitative and quantitative composition of the food and feeding rates of various age and size groups of predators during different seasons and different years. Differences in feeding rate and in food habits of the 3 predators are brought out. The pike feeds on the largest prey, bersh on the smallest. Zander and bersh feed predominantly on non-commercial, low-value fish (ruffe, perch, roach, bleak, white bream), while pike consume many valuable species (bream, zander, carp). The pike includes in its diet 12 spp. of fish, the zander 8 spp. and the bersh 6. The nutritional spectra of the fish coincide considerably in respect to basic food items, particularly in slowly flowing water of the inlet's coastal zone. Owing, however, to the great abundance of food organisms, feeding competition does not exist. In the main channels of the inlet there is a marked divergence between the nutritional spectra of the predators: the predominant species in the food of pike are bream and perch; in the food of zander they are ruffe and bleak. The greatest degree of similarity in food is observed between pike and zander, the least between pike and bersh. The most promising and most valuable of the 3 predators investigated is thought to be zander, which possesses a high growth rate and rapid sexual maturation, and which has the most favorable conditions for its existence in the Kuibyshev Reservoir.</t>
  </si>
  <si>
    <t>BCI:BCI19674800094397</t>
  </si>
  <si>
    <t>IVANOVA, M. N.</t>
  </si>
  <si>
    <t>Seasonal changes in the feeding of predatory fishes in the Rybinsk Reservoir</t>
  </si>
  <si>
    <t>Sezonnye izmeneniya v pitanii khischykh ryb Rybinskogo vodokhranilishcha</t>
  </si>
  <si>
    <t>Predatory fishes are fairly abudant in the Rybinsk Reservoir; they form nearly 35% of the catch of commerical fish. The principal food consists chiefly of roach, perch, and ruffe. Valuable fish species, such as bream and zander, are occasionally eaten. Stint forms an addition to the food, particularly for zander and bream. In spring bream, zander, and perch feed predominantly on roach. In summer, fall, and beginning of winter all predators consume young perch; in the 2nd half of winter they prey on ruffe and, to some extent, on stint. Pike, zander, burbot, and perch, owing to their high abundance and wide distribution in the reservoir, limit the numbers of low-value fish and serve as valuable biological meliorators. || ABSTRACT AUTHORS: D. M. Cutler</t>
  </si>
  <si>
    <t>BCI:BCI19664700045663</t>
  </si>
  <si>
    <t>NKOLAEVA, V. M.</t>
  </si>
  <si>
    <t>Developmental cycle of Didymozoidae trematodes [Engl. summ.]</t>
  </si>
  <si>
    <t>O tsikle razvitiya trematod semeistva Didymozoidae (Monticelli, 1888) Poche, 1907 [Engl. summ.]</t>
  </si>
  <si>
    <t>New metacercaria found in fishes (Sardinops ocellata, Zeus faber and others) of the Atlantic Ocean are described. The scheme of the developmental cycle of the trematodes of the family Didymozoidae is presented as follows: Ist alternate hosts are Gastropod molluscs, IInd alternate hosts are Crustaceans; IIIrd alternate hosts and reservoir hosts are small fishes. Final hosts are large predatory fishes (Thynnus, Pelamys sarda, Mola mola and others.). || ABSTRACT AUTHORS: Author</t>
  </si>
  <si>
    <t>BCI:BCI19664700099303</t>
  </si>
  <si>
    <t>BYKOV, N. E.</t>
  </si>
  <si>
    <t>The accidental invasion of the Aral Sea by gobies and Atherina and their interrelationships with introduced and local fish species</t>
  </si>
  <si>
    <t>O sluchainom vselenii bychkov i ateriny v Aral'skoe more i ikh vzaimootnoshenii s akklimatizirovannymi i mestnymi vidami ryb</t>
  </si>
  <si>
    <t>BYUL MOSKOV OBSHCHEST ISPYTATELEI PRIRODY OTD BIOL</t>
  </si>
  <si>
    <t>Young and adult mullets do not live in the Aral Sea, apparently because of the low water temperature in winter. Caspian gobies and one Atherina sp. have entered the Aral Sea accidentally and can be included among the per-manent ichthyofauna. Seven goby species have invaded the Aral Sea, and not 4, as reported previously. The most numerous of the invading fish (Atherina and Pomatoschistus caucasicus) compete for food with young Aral game fish (bream, roach, "white-eyed bream" [Abramis sapa bergi f. aralensis], and others) and especially with the Baltic herring (Clupea harengus membras) which has been introduced into the Aral Sea. The appearance of accidental invaders in Aral ichthyofauna has changed biotic relationships and the ratio of fish species, resulting in a decrease in the number of some non-predacious species and an increase in the number of predatory fish. || ABSTRACT AUTHORS: Auth. summ. transl</t>
  </si>
  <si>
    <t>BCI:BCI19654600023362</t>
  </si>
  <si>
    <t>VOLODKIN, A. V.</t>
  </si>
  <si>
    <t>Condition of fish stock in the Aral Sea and methods for their increase Fish resources of the Aral Sea and ways of their rational utilization From: REF ZH BIOL, 1965, No. 4I90. (Translation)</t>
  </si>
  <si>
    <t>Sostoyanie i puti uvelicheniya rybnykh sapasov Aral'skogo morya In: Rybnye zapasy Aral'skogo morya i puti ikh ratsional'nogo ispol'zovaniya From: REF ZH BIOL, 1965, No. 4I90. (Translation)</t>
  </si>
  <si>
    <t>Condition of fish stock in the Aral Sea and methods for their increase Fish resources of the Aral Sea and ways of their rational utilization</t>
  </si>
  <si>
    <t>Fluctuations in the yield of Aral Sea fisheries are explained by the periodic changes in the fish resources, the state of which is governed by the abundance of semi-migratory species (bream carp, roach) which comprise nearly 75% of the total catch. An estimate is given of the stocks of bream, carp, roach, Chalcalburnus chalcoides, barbel as well as of predatory fishes (pike, perch, sheatfish, zander and asp), the abundance of which has risen in recent years as a result of improved feeding conditions provided by acclimatized Baltic herring, gobies, atherinids and shrimps.</t>
  </si>
  <si>
    <t>BCI:BCI19664700075787</t>
  </si>
  <si>
    <t>GYARULAITIS, A. B.</t>
  </si>
  <si>
    <t>Multiple ichthyological studies of the Kaunas Reservoir. 3. Growth rate of some predatory fishes From: REF ZH BIOL, 1965, No. 3145. (Translation)</t>
  </si>
  <si>
    <t>Kompleksnoe ikthiologicheskoe issledovanie Kaunasskogo vodokhran-ilishcha 3. Temp rosta nekotorykh khishchnykh ryb From: REF ZH BIOL, 1965, No. 3145. (Translation)</t>
  </si>
  <si>
    <t>TR AKAD NAUK LIT SSR B</t>
  </si>
  <si>
    <t>(2. 34.)</t>
  </si>
  <si>
    <t>In the Kaunas Reservoir, since the first years of its existence, the fish population was dominated by predacious pike and perch, which in 1962 formed 68% of the number of fish captured in experimental seine catches. On the basis of data obtained by direct observation and back-calculation, a characterization of the growth rate of pike, perch and zander of the Kaunas Reservoir is given, along with a comparison of their growth rates with those of the same species in the Neman River and Kurshyu-Mares Bay. In 1962 the bulk of the pike and perch catches consisted of 3-year olds (1st generation after the construction of the reservoir). The number of zander in the Kaunas Reservoir was small. To form a spawning stock, 11 thousand spawners were transferred from Kurshyu-Mares Bay; however, the zander offspring were few in number and exhibited only average growth (l1 = 7. 7-8. 2 mm). The decrease in the growth rate of young predators in 1962 was associated with that year's unfavorable meteorological conditions. It was established that the growth rate of pike and perch in the Kaunas Reservoir increased following the regulation of the flow of the Neman River. || ABSTRACT AUTHORS: From auth. summ. transl</t>
  </si>
  <si>
    <t>BCI:BCI19664700050667</t>
  </si>
  <si>
    <t>PODLESNYI, A. V.</t>
  </si>
  <si>
    <t>Biological bases for the reconstruction of commercial fisheries in the Upper Chulym lakes From: REF ZH BIOL, 1964, No. 23I59. (Translation)</t>
  </si>
  <si>
    <t>Biologicheskoe obosnovanie rekonstruktsii promyslovykh ryb v Verkhne-Chulymskikh ozerakh From: REF ZH BIOL, 1964, No. 23I59. (Translation)</t>
  </si>
  <si>
    <t>TR SIBIRSK OTD GOS NAUCH ISSLED INST OZERN RECHN RYBN KHOZ</t>
  </si>
  <si>
    <t>Detailed data are presented on natural conditions, food resources and fish fauna of the Upper Chulym lakes. The majority of the lakes are of the roach-perch type. As much as 95% of the annual yield consists of stunted, low-value fish (roach, perch and ruffe). The exploitation of the lakes is unsatisfactory, since only seine fishing is carried on. In certain upper Chulym lakes organization of the following types of fisheries is in prospect: l)whitefish (Lake Ingol); 2) whitefish-bream (Bol'shoe, Sarmolog and others); 3) bream (Chernoe, Fyrkal); 4) crucian carp (Kedrovoe, Berezovoe). The following species are recommended for stocking in the lakes: bream, "shemaia" (Chalcalburnus chalcoides), carp, goldfish, "ripus" (Coregonus albula ladogensis), Baltic herring, "peled" (C. peled) and zander. Reasons for introducing these species are given, together with characterizations of the species. Problems associated with the relationships between predatory and non-predatory fishes are discussed. Regarding the pike as a valuable economic species, the author recommends protection of its spawning grounds and organization of artificial propagation.</t>
  </si>
  <si>
    <t>BCI:BCI19664700000715</t>
  </si>
  <si>
    <t>BOKOVA, E. N.</t>
  </si>
  <si>
    <t>Determination of the degree of utilization of zooplankton by young fishes of Tanganrog Bay [Engl. summ.] From: REF ZH BIOL, 1965, No. 15I70. (Translation)</t>
  </si>
  <si>
    <t>Otsenka stepeni ispol'zovaniya zooplanktona molod'yu ryb Taganrogskogo zaliva [Engl. summ.] From: REF ZH BIOL, 1965, No. 15I70. (Translation)</t>
  </si>
  <si>
    <t>TR VSES NAUCH ISSLED INST MORSKOGO RYBN KHOZ OKEANOGR</t>
  </si>
  <si>
    <t>The investigations were carried out during the period of maximal concentration of larvae and young fish in order to determine the feasibility of introducing new fish species into the Azov Basin, The amount of larvae was calculated by means of theformula [image] where M is the total amount of fish larvae in the bay, V is the volume of Taganrog Bay, V1 is the volume of water filtered through the fishing gear in unit time at a definite vessel speed. The amount of zooplankton used by the larvae and older age groups was determined from the daily food ration and the amount of zooplankton in the bay. The zooplankton is utilized mostly by tiulka, and to a significantly lesser extent by Percarina, Knipovich's goby, zander, and chekhon (Pelecus cultratus). As much as 99% of the zooplakkton production is consumed in June. Between May and July, larvae and older age groups consumed 3.5 million metric centners of zooplankton. Introduction into the Azov basin of predatory fishes that feed on low-value plankton-eating species may reduce the utilization of food plankton. Introduction of non-predatory plankton-eating fishes may also be attempted but their acclimatization may be made difficult by the large number of competitors.</t>
  </si>
  <si>
    <t>BCI:BCI19664700110583</t>
  </si>
  <si>
    <t>FABIAN, G.; MOLNAR, G.; TOLG, I.</t>
  </si>
  <si>
    <t>Comparative data and enzyme kinetic calculations on changes caused by temperature in the duration of gastric digestion of some predatory fishes</t>
  </si>
  <si>
    <t>ACTA BIOL ACAD SCI HUNG</t>
  </si>
  <si>
    <t>The length of time required for gastric digestion by pike perch (Lucioperca lucioperca), perch (Perca fluviatilis), largemouth bass (Micropterus salmoides) and sheat-fish (Silurus glanis) at 5, 10, 15, 20 and 25[degree]C was examined. Data pertaining to all 4 species was expressed in per cent of the digestion period registered at 5[degree]C. As to the effect of temperature on the duration of gastric digestion considerable differences were found in the examined species. It was pointed out that the curve of gastric digestion; plotted against temperature may be characterized by a quadratic equation, and that with increasing temperature the period of gastric digestion diminishes according to geometrical progression. The duration of gastric digestion decreased from the values established at 5[degree]C to 11% in pike perch, to 18% in perch, to 17% in largemouth bass and to 10% in sheat fish when a temperature of 25[degree]C was applied. The data were also evaluated from the aspect of ferment kinetics. The graphic representation of experimental records by the Arrhenius equation yielded straight lines from which the activation energy could be calculated. || ABSTRACT AUTHORS: Authors</t>
  </si>
  <si>
    <t>BCI:BCI19654600051492</t>
  </si>
  <si>
    <t>GOFMAN-KADOSHNIKOV, P. B.; KHODAKOVA, V. I.; CHIZHOVA, T. P.; KRAVTSOV, E. G.</t>
  </si>
  <si>
    <t>The role of the stickle-back (Gasterosteus aculeatus) in the spread of diphyllobothriasis [English summ.]</t>
  </si>
  <si>
    <t>Rol' devyatiigloi kolyushki v rasprostranenii difillobotrioza [English summ.]</t>
  </si>
  <si>
    <t>MED PARAZITOL I PARAZITAR BOLEZNI</t>
  </si>
  <si>
    <t>The high infection rate of the stickle-back with Diphyllobothrium plerocercoids strongly suggests its possible participation in the maintenance of diphyllobothriasis foci. The authors' experiments involving infection of the stickle-back with the larvae proved that this species is to be added to the number of D. latum hosts. The first infective larvae are 16-day-old procercoids. Penetration into the fish tissues occurs in the stomach. Upon their stay 16-18 days in the gastric wall, the larvae become encapsulated and then die, while those embedded in the body cavity show an intensive growth and acquire infective properties. The significance of the stickle-back in the epidemiology of diphyllobothriasis is in its being instrumental in the spread of the tapeworm larvae among predatory fishes. || ABSTRACT AUTHORS: From auth. summ</t>
  </si>
  <si>
    <t>BCI:BCI19644500039600</t>
  </si>
  <si>
    <t>ANTOSIAK, BARBARA</t>
  </si>
  <si>
    <t>Fishes in the food of older perch (Perca fluviatilis L.) in lakes of the Wegorzewo district [Russian and English summ.]</t>
  </si>
  <si>
    <t>Udziatrydwpokarmie starszych rocznikow okonia (Perca fluviatilis L.) w niektorych jeziorach okolic Wegorzewa [Russian and English summ.]</t>
  </si>
  <si>
    <t>ROCZ NAUK ROLNICZYCH SER B ZOOTECHNICZNA [ZOOLJ</t>
  </si>
  <si>
    <t>The contents of 786 perch alimentary tracts from 11 lakes of Wegorzewo were examined. More complete data was derived from 4 lakes. The perch becomes a predator at the age of 4 or 5 years when about 13-15 cm in total body length. Fishes are not the sole food. It also consumes invertebrates which, as it grows older, account for an increasingly lower percentage of its food uptake. The incidence of 12 fish species in perch food was established. Perch and roach (Rutilus rutilus) are distinguished by the highest degree of availability; a characteristic feature of perch, therefore, is large-scale cannibalism. This is probably due to the coincidence of multi-aged perch shoals. Alburnus alburnus, Rutilus rutilus, and Acerina cernua follow next in availability. A convergence of fundamental food items in perch and pike was observed. As compared with pike food, perch food is characterized by a lesser specific variety of other constitutents. The extent of cannibalism increases in winter and the food is also less diverified than in summer. The specific diversity of perch food is clearly lower than that of pike food, particularly in winter, leads to the assumption that this is due to the different mode of attacking the prey[long dash]collectively by the perch and individually by the pike. The perch is a typical predatory fish for the juvenile stages of commercial fishes and for small size fish species. || ABSTRACT AUTHORS: Author</t>
  </si>
  <si>
    <t>BCI:BCI19654600023346</t>
  </si>
  <si>
    <t>HICKLING, CHARLES F.</t>
  </si>
  <si>
    <t>The cultivation of Tilapia</t>
  </si>
  <si>
    <t>SCI AMER</t>
  </si>
  <si>
    <t>Tilapia mossambica is being pond-cultured as a cheap source of protein. Increased yields result from fertilizing the water to increase primary plant production, foddering, and careful control of populations in rearing ponds. Frequent reproduction, breeding when small, and mouth breeding result in large numbers of small fish which compete with adults for plankton food and limit the development of large fish. Larger fish can be obtained by rearing in saline water, force feeding, special feeding with food favored by larger fish, stocking with predatory fish such as guabines of Nile perch, or selecting faster growing male fingerlings for stocking mono-sex ponds. A breed of male fish only has been produced by crossing two closely related subspecies in addition to facilitating monosex culture this hybrid grows twice as fast as the parent fish. || ABSTRACT AUTHORS: H. D. Freudenthal</t>
  </si>
  <si>
    <t>BCI:BCI19634400004917</t>
  </si>
  <si>
    <t>BAIMOV, U. A.</t>
  </si>
  <si>
    <t>The food of predatory fishes of the Aral Sea in relation to the introduction of Caspian gobiids</t>
  </si>
  <si>
    <t>O pitanii khishchnykh ryb Aral'skogo morya v svyazi s vseleniem Kaspiiskikh bychkov</t>
  </si>
  <si>
    <t>VOPR IKHTIOL</t>
  </si>
  <si>
    <t>In 1954-46 the Aral Sea was stocked with several goby species and Atherina sp. (as well as shrimps). Samplings with a fingerling trawl conducted in the summers of 1959 and 1960, which covered 74, 000 m2 and 75, 400 m2 respectively, produced 113, 000 fish (29. 4% gobies, 26. 3% Atherina sp.) in 1959 and 155, 000 fish (41. 7% gobies and 46.1% Atherina sp.) in 1960. Four of the introduced gobies were collected; of these Bubyr caucasicus Berg (99% of entire goby catch) and Neogobius fluviatilis pallasi (Eichw.) were the most numerous. The gobies have spread and multiplied throughout the entire sea. In the summer of 1961, the gastro-intestinal contents of 270 Zanders [Stizostedion lucioperca ], 311 perch [Perca fluviatilis], 75 catfish [Silurus glanis], 114 pike [Esox lucius] and 36 asp [Aspius aspius] were examined. The introduced species have partially replaced some of the previous food items of these economic fishes. N. fluviatilis comprised up to 87. 2% of the Aral Sea catfish diet in one region, and 98% of the diet of the marine form of the common perch in another region, while Atherina sp. comprised up to 75% of the common perch's food in still another region. (Based on reconstructed weight). The common perch is slightly larger today than in 1940 and 1934, and inhabits deeper waters (3-8 m) than formerly. However, the rapid growth in the numbers of the gobies and the concomitant rise in their food demands threaten the population of non-predacious fish (young of carp, roach and bream) by competing for the same biomass. || ABSTRACT AUTHORS: L. T. Penny</t>
  </si>
  <si>
    <t>BCI:BCI19664700050642</t>
  </si>
  <si>
    <t>MOLNAR, G.; TOLG, I.</t>
  </si>
  <si>
    <t>An experimental research study on the relationship between temperature and velocity of gastric digestion in predatory fishes</t>
  </si>
  <si>
    <t>(Suppl. 5)</t>
  </si>
  <si>
    <t>Proceedings of the 5th meeting of the Hungarian Biological Society, 1962</t>
  </si>
  <si>
    <t>BCI:BCI19644500059140</t>
  </si>
  <si>
    <t>Evaluation of gastric digestion studies on predatory fishes from the angle of enzyme kinetics</t>
  </si>
  <si>
    <t>BCI:BCI19644500059133</t>
  </si>
  <si>
    <t>POLYMSKIL, V. N.</t>
  </si>
  <si>
    <t>Lakes of the southern part of the Tyumenskaya oblast and their utilization for fish-raising The development of Siberian Lake fisheries From: REF ZH BIOL, 1964, No. 8I56. (Translation)</t>
  </si>
  <si>
    <t>Ozera yuzhnoi chasti Tyumenskoi oblasti i ikh ispol'zovanie v rybovodnykh tselyakh Razvitie ozernogo rybnogo khozyaistva Sibiri From: REF ZH BIOL, 1964, No. 8I56. (Translation)</t>
  </si>
  <si>
    <t>Lakes of the southern part of the Tyumenskaya oblast and their utilization for fish-raising The development of Siberian Lake fisheries</t>
  </si>
  <si>
    <t>Studies were made in 1961-62 of 78 lakes totaling about 27,650 ha in area. Hydrological and ichthyo-logical characteristics of the lakes are presented. The main commercial fishes here are goldfish (Carassius auratus), silver crucian carp (C. auratus gibelio), minnow (Phoxinus phoxinus), and at times perch (Perca fluviatilis) and gudgeon (Gobio gobio). In roach-perch lakes are found roach (Rutilus rutilus), perch, pike (Esox lucius), common crucian carp (C. carassius), gudgeon, ide (Leuciscus idus), ruffe (Acerina cernua), and tench (Tinca tinca). Fish productivity is generally not more than 15kg/ha. Several measures for improving the fish fauna and for raising the fish yield are suggested. These include annual foraging of carp, broad white-fish (Coregonus nasus) and peled (C. peled) in small lakes with an oxygen deficit in winter; perennial rearing of broad whitefish and peled; and introduction and acclimatization of peled. Thinning of stocks of coarse and predatory fish is suggested as a preliminary measure. In the breeding of peled positive results have been observed for the first time.</t>
  </si>
  <si>
    <t>BCI:BCI19654600032644</t>
  </si>
  <si>
    <t>KUDERSKH, L. A.</t>
  </si>
  <si>
    <t>On the number ofpredaceous fish necessary for use in biological management Fisheries of the Latvian inland waters From: REF ZH BIOL 1964, No. 9147. (Translation)</t>
  </si>
  <si>
    <t>O neobkhodimoi chislennosti khishchnykh ryb pri ispol'zovanii ikh v kachestve biologicheskogo melioratora In: Rybnoe khozyaistvo vnutrennykh vodoemov Latviiskoi SSR From: REF ZH BIOL 1964, No. 9147. (Translation)</t>
  </si>
  <si>
    <t>On the number ofpredaceous fish necessary for use in biological management Fisheries of the Latvian inland waters [7]</t>
  </si>
  <si>
    <t>Among the predaceous fishes that inhabit Syamozero, zander predominate in the catches. Zander in the lake prey mainly on the cisco Coregonus albula. The dynamics of Cisco and zander catches exhibit and inverse relationship between predator and prey. The stock of zander in the lake is large in relations to that of its prey. Over the past 10 years the zander catch in Syamozero comprised, on the average, 60% of the Cisco catch. Zander is also the most abundant predator in Voldozero, where it feeds on stint (smelt). In contrast with Syamozero, there is no inverse relationship between zander and stint in Voldozero. Over he past 10 years the zander catch in Voldozero did not exceed that of stint by more than 36.2%, on the average. The influence of zander on the condition of the stint stock is very small. The stock of non-predatory fish would be significantly affected if the number of predators were no less than one half that of the prey.</t>
  </si>
  <si>
    <t>BCI:BCI19654600027970</t>
  </si>
  <si>
    <t>LUBYANOV, I. P.</t>
  </si>
  <si>
    <t>Results of rehabilitation of the bottom fauna of the middle Dnieper and the Dneprovsk reservoir Acclimation of animals in the USSR Referat. Zhur., Biol., 1963, No. 10D249. (Translation)</t>
  </si>
  <si>
    <t>Itogi rekonstruktsii donnoi fauny srednego Dnepra i Dneprovskogo vodokhranilishcha In: Akklimatizatsiya zhivotnykh v SSSR Referat. Zhur., Biol., 1963, No. 10D249. (Translation)</t>
  </si>
  <si>
    <t>Results of rehabilitation of the bottom fauna of the middle Dnieper and the Dneprovsk reservoir Acclimation of animals in the USSR</t>
  </si>
  <si>
    <t>A brief summary of the work on colonizing reservoirs of the Ukraine with relict-Caspian and the ordinary freshwater complexes. As a result of introduction, the number of Caspian species in the benthos of Dneprovsk reservoir increased from 13 to 22; and in the benthos of Middle Dnieper reservoirs from 6 to 11. They acclimatized well, multiplied intensively, and became part of the diet of benthos-eating fish and fry of predatory fish. These included mysids (Mesomysis kowalewskyi, Limnomysis benedeni, Hemimysis anomala), Cumacea (Pseudocuma cercaroides), Gammaridae (Chaetogammarus warpachow-skyi, Pontogammarus robustoides, P. obesus, Dikerogammarus haemobaphes, D. villosus). In ponds without drainage the number of Dreissena polymorpha was high. In the profundal zone of Dneprovsk reservoir, where the food benthos previously consisted basically of tubificid worms and tendipedid worms, H. anomala (numbering up to 200 individuals per m2) became well acclimatized; Pontogammarus maeoticus was found on sandy-loess and conglomerate soils in estuaries of the reservoir. As a result of the rehabitation of the bottom fauna the biomass of benthos increased 2-10 times. Several changes were noted in the morphology and ecology of the cosmopolitan invertebrates.</t>
  </si>
  <si>
    <t>BCI:BCI19644500067510</t>
  </si>
  <si>
    <t>BERNATOWICZ, STANISAW</t>
  </si>
  <si>
    <t>The state of Coregonus albula L. fisheries management in the Mamry lake system in 1949-1959 [Russian and English summ.]</t>
  </si>
  <si>
    <t>Stan gospodarki sielawowej w kompleksie jeziora Mamry w latach 1949-1959 [Russian and English summ.]</t>
  </si>
  <si>
    <t>ROCZ NAUK ROLNICZYCH SER B ZOOTECHNICZNA [ZOOL]</t>
  </si>
  <si>
    <t>An analysis was made of the management of Coregonus albula fisheries in the Mamry lake system (10,227 ha) in the light of the conditions of environment (area, depth, water transparency, thermal conditions and O2 content). The range of apparance of C. albula, the volume of catches, fish stocking, the influence of predators and weed fishes, the rate of increment and physical conditions were examined. Due to strong action of winds in all parts of the Mamry lake system, the thermo- and oxyclines are clearly reduced, creating favorable conditions for C. albula. During 1949-1959, the annual catches ranged from 0.06 to 23 kg/ha. The annual stocking with Coregonus fry varied between 200 and 7961 individuals per hectare. This had hardly any influence on increasing the abundance of this species. By the end of the 3rd year of life, the total bodv length was 20-22 cm. According to Kozicka no clear pathological changes were observed. However, note should be made of the strong invasion of Trichophyra in the gills of this fish in Dobskie and Kisajno lakes. The development of C. albula in the Mamry lake system is restricted by the frequent blooming of algae (Melosira islandica) during the breeding period of this species of fish, large numbers of predatory fishes (perch and pike), numerous weed fishes (small perch and Acerina cernua), catches of too young C. albula and the use of trawling nets at spawning grounds of this fish during the development of eggs. An unequal degree of intensity of these factors in various years had a bearing on variation in the abundance of C. albula in the Mamry lake system. || ABSTRACT AUTHORS: Author</t>
  </si>
  <si>
    <t>BCI:BCI19654600023353</t>
  </si>
  <si>
    <t>WIKGREN, BO-JUNGAR P.</t>
  </si>
  <si>
    <t>A contribution to the occurrence of plerocercoids of Diphyllobothrium latum in Finland</t>
  </si>
  <si>
    <t>SOC SCI FENN COMMENTAT BIOL</t>
  </si>
  <si>
    <t>The material was collected from fish of various species in Finnish lakes of the Joensuu area and from the Kokemaenjoki River at Vammala. Of 13 species investigated, only the pike, burbot, perch, and ruff were found to harbor plerocercoids of D. latum. Some data are given on intensity of infection and distribution of the plerocercoids in different organs and tissues. The frequency of infection was of the same magnitude in the 2 areas, 81-99% of pike and burbot, 23-39% of perch, and some 10% of ruff being infected. There was great variation in the distribution in different organs. The problem of the accumulation of plerocercoids in large predatory fish is discussed. || ABSTRACT AUTHORS: A. K. Winner</t>
  </si>
  <si>
    <t>BCI:BCI19644500054391</t>
  </si>
  <si>
    <t>SPANOVSKAYA, V. D.</t>
  </si>
  <si>
    <t>Some characteristics of the fish fauna of the Uchinskoye reservoir Uchinsk and Mozhaisk reservoirs Referat. Zhur., Biol., 1963, No. 16I79. (Translation)</t>
  </si>
  <si>
    <t>Ikhtiofauna Uchinskogo vodokhrani-lishcha i ee osobennost In: Uchinskoye y Mozhaiskoe vodo-khranilishcha Referat. Zhur., Biol., 1963, No. 16I79. (Translation)</t>
  </si>
  <si>
    <t>Some characteristics of the fish fauna of the Uchinskoye reservoir Uchinsk and Mozhaisk reservoirs</t>
  </si>
  <si>
    <t>Changes in the fish fauna of Uchinskoye reservoir, which occurred over a period of 20 years, resulted in the disappearance of rheophilic fishes and their replacement with limnophilic ones. A sharp rise occurred in the number of roach (Rutilus rutilus), perch (Perca fluviatilis), ruffe (Acerina cernua), and bleak (Cutter alburnus). After 1945, mirror carp, wild carp (Cyprinus carpio), sterlet (Acipenser ruthenus), "ripus" (Coregonus albula ladogensis), and stint (Osmerus e. eperlanus) were released in the reservoir. In the 40's, growth rate of non-predatory fishes, with the exception of stint, was low due to lack of coastal vegetation [long dash] the feeding place of youngfish. Cladoc-erans, molluscs, and plants were almost completely absent from the food of the fishes. Towards the 50's the number of plants and animals inhabiting the coastal beds increased, and Dreissena penetrated into the reservoir. With improvement in the feeding conditions, linear and weight growth of all species of young fishes, as well as of adult roach and bleak, significantly increased. Fecundity of roach and bleak rose. Growth rate of young bream and zander is low due to scarcity of food. The food supply of young zander and bream can be augmented by reducing the number of perch and ruffe, and also by introducing new food invertebrates. Because Dreissena disrupt the normal functioning of hydraulic works, it is essential to reduce their number by maintaining the number of roach of older age groups. For restoration of the abundance of valuable commerical fishes, it is essential to suspend their capture for a number of years and to protect them during their spawning season.</t>
  </si>
  <si>
    <t>BCI:BCI19644500036317</t>
  </si>
  <si>
    <t>The role of acclimatized forms in the diet of Aral Sea predatory fishes Acclimatization of animals in the USSR Referat. Zhur., Biol., 1963, No. 23I70. (Translation)</t>
  </si>
  <si>
    <t>Rol' akklimatizirovannykh ob'ektov v pitanii khishchnykh ryb Aral'skogo mory In: Akklimatizatsiya zhivotnykh v SSSR Referat. Zhur., Biol., 1963, No. 23I70. (Translation)</t>
  </si>
  <si>
    <t>The role of acclimatized forms in the diet of Aral Sea predatory fishes Acclimatization of animals in the USSR</t>
  </si>
  <si>
    <t>Atherinids and 6 species of gobies, introduced accidentally into the Aral Sea during the acclimatization of stellate sturgeon, Baltic herring mullet, now constitute the food of zander, asp, sheatfish and perch.</t>
  </si>
  <si>
    <t>BCI:BCI19654600000543</t>
  </si>
  <si>
    <t>CHEREPANOV, V. V.</t>
  </si>
  <si>
    <t>Parasitofauna of Amur fishes acclimatized in the Baikal Basin [English summ.]</t>
  </si>
  <si>
    <t>Parazitofauna amurskikh ryb, akklimatizirovannykh v basseine Baikala [English summ.]</t>
  </si>
  <si>
    <t>ZOOL ZHUR</t>
  </si>
  <si>
    <t>Parasitofauna of Cyprinus carpio haematopterus and of Parasilurus asotus acclimatized in the basin of Baikal was studied. Eleven species of parasites were found in P. asotus, 5 of them specific for the Amur. Nine species of parasites were found in C. carpio, one of them specific for the Amur. All other parasites were acquired from the local cyprinids and predatory fishes. || ABSTRACT AUTHORS: Authors</t>
  </si>
  <si>
    <t>BCI:BCI19634200003632</t>
  </si>
  <si>
    <t>SKOKOVA, N. N.</t>
  </si>
  <si>
    <t>A quantitative study of the diet of fish-eating birds Ornithology Referat. Zhur., Biol., 1963, No. 6I222. (Translation)</t>
  </si>
  <si>
    <t>Okolichestvenrom izuchenii pitaniya ptits-ikhtiofagov Referat. Zhur., Biol., 1963, No. 6I222. (Translation); In: Ornitologiya Referat. Zhur., Biol., 1963, No. 6I222. (Translation)</t>
  </si>
  <si>
    <t>A quantitative study of the diet of fish-eating birds Ornithology [4]</t>
  </si>
  <si>
    <t>In the Astrakhan Forest Preserve, the diet of the common cormorant (Phalacrocorax carbo), gray heron (Ardea cinerea), great white heron (Egretta alba), little egret (Egretta garzetta), night heron (Nycticorax nycticorax), spoonoill (Platalea leucorodia) and glossy ibis (Plegadis falcinellus) was studied using the procedure of the recovered weight of the food (developed for study of the diet of predatory fish). Experiments in an open-air cage showed the food on the average is half-digested in fish-eating birds after 3-5 hours and is 3/4 digested after 8 hours. In the majority of birds, the number and size of the fish eaten by them could be completely reestablished after 5-6 hours from bone fragments. The food was digested more quickly in birds of lesser size. During the nesting period the birds procured food in the course of 2-4 hours and brought it to the nestlings 2-3 times per day. The daily norm of food in the spp. investigated varied from 120 (little egret) to 465 g (common cormorant), or 15.5-23.1% of the body weight. The fluctuations in body weight were examined (appreciable in cormorants, gray and great white herons) at different seasons depending on the food provision.</t>
  </si>
  <si>
    <t>BCI:BCI19644500013207</t>
  </si>
  <si>
    <t>WOYNAROVICH, E.</t>
  </si>
  <si>
    <t>Oxygen consumption of the larvae of two predatory fishes at different temperatures</t>
  </si>
  <si>
    <t>(Suppl. 4)</t>
  </si>
  <si>
    <t>Proceedings of the 4th meeting of the Hungarian Biological Society, 1960</t>
  </si>
  <si>
    <t>BCI:BCI19644500051758</t>
  </si>
  <si>
    <t>VASHCHENKO, D. M.</t>
  </si>
  <si>
    <t>Comparative appraisal of the role of predatory fish: Esox, Lucioperca and Perca, in the formation of the fish fauna in the Dnieper reservoirs Problems of ecology Referat. Zhur., Biol., 1962, No. 17I77. (Translation)</t>
  </si>
  <si>
    <t>Sravnitel'naya otsenka roli khish-chnykh ryb: Shchuka, sudaka i okunya v formirovanii ikhtiofauny Dnepro vskikh vodokhranilishc In: Voprosy ekologii Referat. Zhur., Biol., 1962, No. 17I77. (Translation)</t>
  </si>
  <si>
    <t>Comparative appraisal of the role of predatory fish: Esox, Lucioperca and Perca, in the formation of the fish fauna in the Dnieper reservoirs Problems of ecology [5]</t>
  </si>
  <si>
    <t>An analysis of the feeding of Esox, Lucioperca and Perca in the Dnieper and its reservoirs showed that these fish fed on little valued and waste fish. The Esox fed on larger fish. Lucioperca and Esox are valuable food fish, and in suitable numbers play a useful role in the formation of the fish fauna of the Dnieper and its reservoirs.</t>
  </si>
  <si>
    <t>BCI:BCI19634200012910</t>
  </si>
  <si>
    <t>OLEINIKOV, N. S.; GONCHAROV, A. I.</t>
  </si>
  <si>
    <t>Contributions on ecology and piscicultural significance of Ardea alba on the Ust'-Manychskii reservoir Materials of the 3rd All Union ornithological conference, held in 1962 Referat. Zhur., Biol., 1963, No. 13I157. (Translation)</t>
  </si>
  <si>
    <t>K ekologii i rybokhozyaistvennomu znacheniyu bol'shoi beloi tsapli na Ust'-Manychskom vodokhranilishche In: Materialy III Vsesoyuznoi ornitologicheskoi konferentsii, 1962 Referat. Zhur., Biol., 1963, No. 13I157. (Translation)</t>
  </si>
  <si>
    <t>Contributions on ecology and piscicultural significance of Ardea alba on the Ust'-Manychskii reservoir Materials of the 3rd All Union ornithological conference, held in 1962 [2]</t>
  </si>
  <si>
    <t>A. alba reappeared on the reservoir during the 1930's. By 1958 the population included about 120 pairs. Full clutches (2 to 5 eggs, 3.5 on the average) are found in the middle of April. General hatching of nestlings occurs in the middle of May. Nestlings begin to abandon nests in July. Egg destruction amounts to 46.8%, mortality of nestlings is also high. Fish predominate in the diet of the sp.; however, insect pests of pisciculture, their larvae, frogs and tadpoles play a significant part as well. More than 12% of the total weight of consumed fish is represented by spp. of no commercial value, another 26% by predatory fish (perch and pike). A. alba cannot be considered as a sp. harmful to the fish industry. On the other hand, it deserves all possible protection in view of it's esthetic value and limited abundance.</t>
  </si>
  <si>
    <t>BCI:BCI19644500044601</t>
  </si>
  <si>
    <t>SAVINA, N. O.</t>
  </si>
  <si>
    <t>Biological basis for the reconstruction of the fish fauna of Lake Naroch' Problems of the management of the Belorussian fisheries Referat. Zhur., Biol., 1963, No. 18I34. (Translation)</t>
  </si>
  <si>
    <t>Biologicheskie obosnovaniya k rekonstruktsii ikhtiofauny v oz Naroch' In: Voprosy rybnogo khozyaistva Belorussii Referat. Zhur., Biol., 1963, No. 18I34. (Translation)</t>
  </si>
  <si>
    <t>MINSK</t>
  </si>
  <si>
    <t>Lake Naroch' is inhabited by 19 species of fishes, with a predominance of ciscoes, ruffe, and perch. In certain years there was an abundance of bleak (Culter alburnus), roach (Rutilus rutilus), and pike (Esox lucius). From a fish-cultural point of view the lake may be regarded as whitefish grounds. Plankton is utilized chiefly by ciscoes, the annual catch sometimes amounting to 500 metric centners. Benthos is utilized only by ruffe. Introduction of the following is important: Coregonus albula ladogensis, Cyprinus carpio, Anguilla, and C. lavaretus marenoides. Introduction of these fish will help reduce the abundance of perch, roach, and bleak. The basic problem of fish-management during the reconstruction of the stock is the removal of waste and predatory fishes.</t>
  </si>
  <si>
    <t>BCI:BCI19644500089761</t>
  </si>
  <si>
    <t>DMITRENKO, Yu. S.</t>
  </si>
  <si>
    <t>The first experiment on rearing carp in small lakes of Karelia Referat. Zhur., Biol., 1963, No. 10I65. ((Translation)</t>
  </si>
  <si>
    <t>Pervyi opyt vyrasuchivaniya karpa v malykh ozerakh Karelii Referat. Zhur., Biol., 1963, No. 10I65. ((Translation)</t>
  </si>
  <si>
    <t>NAUCHN TEKH BYUL GOS NAUCHN ISSLED INST OZERNOGO I RECHNOGO RYBN KHOZ</t>
  </si>
  <si>
    <t>Carp which was imported in 1960 from the Tula Region was reared in two lakes of the Veshkel' group of the Shuya River basin. In Feb. 1961 these lakes were fished out. The yield of carp amounted to 17 kg/ha in one lake, and 1 kg/ha in the other. The low yield of fish in the latter case is explained by the presence of a large number of predatory fish.</t>
  </si>
  <si>
    <t>BCI:BCI19644500054316</t>
  </si>
  <si>
    <t>KARAMCHANDANI, S. J.; DESAI, V. R.</t>
  </si>
  <si>
    <t>On a modified method of volumetric analysis of food of predatory fishes</t>
  </si>
  <si>
    <t>SCI AND CULTURE</t>
  </si>
  <si>
    <t>The contents from all stomachs are pooled and then the volume of various foods determined. || ABSTRACT AUTHORS: V. G. Pradhan</t>
  </si>
  <si>
    <t>BCI:BCI19634400004924</t>
  </si>
  <si>
    <t>POTAPOVA, O. I.; SOKOLOVA, V. A.</t>
  </si>
  <si>
    <t>Food and food relationshipe of some bottom-feeding fish in Syamozero Hydrobiological studies [Estonian and German summ.] Referat. Zhur., Biol., 1963, No. 11I31. (Translation)</t>
  </si>
  <si>
    <t>O pitanii i pishchevykh vzaimootnosheniyakh nekotorykh bentosoyadnykh ryb Syamozera In: Gidrobiologicheskie issledovaniya [Estonian and German summ.] Referat. Zhur., Biol., 1963, No. 11I31. (Translation)</t>
  </si>
  <si>
    <t>TARTU</t>
  </si>
  <si>
    <t>Materials were collected in 1954-59. Of the bottom-feeding fish in Syamazero, ruffe (Acerina cernua), small perch, roach (Rutilus rutilus), and occasional specimens of Syamozero whitefish are the predominant species; dace (Leuciscus cephalus), ide (L idus) white bream (Blicca bjoerkna) are also benthos-eaters; burbot feed on benthos occasionally, and the young of predatory fish utilize benthos during certain periods. The basic food consists of insect larvae, molluscs, and water isopods. Chironomids form 90% of the weight of ruffe's food (2 peaks in the utilization of chironomids were, noted, one in Jan. and on in Sept.). Eggs of a cisco (Coregonus albula) occur in the diet during autumn. Small perch utilize chiefly mayfly larvae, caddis flies, and dobson flies. They feed more vigorously during the summer, at which time it competes for food with whitefish. Roach feeds on caddis flies, and water sow-bugs constitute more than 90% of its food; it does not compete with other fishes for food. The diet of the benthos-eaters is characterized by seasonal variations in the food spectrum and in the intensity of feeding. During the fall-winter period the food spectrum consists of 2-3 components, with chironomids predominating. Beginning in May the spectrum becomes wider.</t>
  </si>
  <si>
    <t>BCI:BCI19644500013952</t>
  </si>
  <si>
    <t>MUKHEEV, P. V.; MEISNER, E. V.</t>
  </si>
  <si>
    <t>The rearing of fish confined in floating net tanks Referat. Zhur., Biol., 1963, No. 11I67. (Translation)</t>
  </si>
  <si>
    <t>Vyrashchivanie ryby pri stoilovom soderzhanii v setnykh plavuchikh sadkakh Referat. Zhur., Biol., 1963, No. 11I67. (Translation)</t>
  </si>
  <si>
    <t>TR VSEROSSIISK NAUCHN ISSLED INST PRUDOVOGO RYBN KHOZ</t>
  </si>
  <si>
    <t>Carp fingerlings and yearlings, as well as young of carp, goldfish (Carassius auratus) and pike-perch, cultivated for the purpose of increasing the stock, were reared in floating tanks. In addition, carp and pike-perch breeders were kept during the spawning period. To increase the food supply in the tanks, plankton was attracted by electric lights. Dreissensia contributed another supplementary food, while food fish were given to predatory fish. Fish receiving artificial food only, grew poorly. Addition of artificial to natural food resulted in good growth at high stocking density.</t>
  </si>
  <si>
    <t>BCI:BCI19644500013939</t>
  </si>
  <si>
    <t>Some data on sense of smell of nalima (Gaidropsarus mediterraneus L.) and its significance in searching for food</t>
  </si>
  <si>
    <t>Nekotorye dannye ob obonyanii morskogo nalima (Gaidropsarus mediterraneus L.) i ego znachenii pri otyskanii pishchi</t>
  </si>
  <si>
    <t>The sense of smell, in combined activity with other sense organs of nocturnal predatory fishes, plays an important role in helping them to find areas where their prey is located. In a typical predator - G. mediterraneus - sensitivity of the organs of smell is extremely acute and permits it to detect its prey by the faintest smell eminating from it. The studies made of the features of the sense of smell of G. mediterraneus and its methods of seeking food corroborate the views expressed by B. P. Mantefel and D. V. Radokov (1960) and by the author (Pavlov, 1960), that there is no association, as many researchers believe, between the dispersion at night of plankton feeding pelagic fish on which many nocturnal predators prey and the mere cessation of "visual contact" among fish in a school with a decrease in illumination; but that the response of these fish is an adaptation to the nocturnal predators. || ABSTRACT AUTHORS: D. E. Bevan</t>
  </si>
  <si>
    <t>BCI:BCI19644500104381</t>
  </si>
  <si>
    <t>FLEROV, B. A.</t>
  </si>
  <si>
    <t>Olfaction in fishes</t>
  </si>
  <si>
    <t>Obonyanie ryb</t>
  </si>
  <si>
    <t>It has been established that olfaction in many fishes (e.g. sharks, skates, catfishes) plays a decisive role in food location as well as in migration and orientation (e.g. salmon). The technique of conditioning has played an important role in the study of olfaction. By such technique, it has been shown that certain species of fish detect chemicals (e.g. phenol) in ultra-minute concentrations. Hyborhynchus notatus is able to differentiate between different water plants, while Phoxinus sp. is able to distinguish between the "odors" of 41 different fish species from 18 different families,-including members of its own family. For non-predatory fishes, effective repellents have been developed. Thus Phoxinus sp. is "frightened" by purine and pterine substances secreted from its own integument. Alpha-serin, secreted from the hides of mammals, produces the same "fright" reaction in salmon. || ABSTRACT AUTHORS: L. T. Penny</t>
  </si>
  <si>
    <t>BCI:BCI19644500013860</t>
  </si>
  <si>
    <t>GIRSA, I. I.</t>
  </si>
  <si>
    <t>The effect of variations in illumination on the accessibility of food organisms to predatory fish of various ecologic groups</t>
  </si>
  <si>
    <t>Vliyanie izmenyayushcheisya osveshchennosti na dostupnost' kormovykh organizmov dlya khishchnykh ryb raznykh ekologicheskikh grupp</t>
  </si>
  <si>
    <t>VOPROSY IKHTIOL</t>
  </si>
  <si>
    <t>Illumination experiments were carried out at the aquarium of the Moscow Zoo on 5 predators belonging to different systematic groups but similar in their feeding ecology. In a series of 24 experiments on the catfish (Silurus glanis L.), a typical nocturnal predator, the incident illumination was varied from 0 to 200 lux. The catfish became active and began to explore the whole tank and feed only at very low illuminations (below 0.0001 lux) or in complete darkness. In the presence of light, it sometimes swam around, but was more apt to remain immobile, making no attempt to seize its prey (Leucaspius sp.). At 0.0001 lux, on the other hand, an average of 30% of the available victims were consumed within 20 minutes, and at 0 lux, 80-100% were eaten within 30-60 minutes. In experiments on two eels (Anguilla anguilla L.), using young roach (Rutilus rutilus L.) as the prey, swimming and feeding occurred only in the dark, some of the roach being captured at an illumination of 0.001 lux. In the presence of light, the eels usually remained quiet, buried in the sand; they consumed fry which swam close to them, but never pursued free-swimming fish. In experiments with two specimens of Corvina nigra L., Atherina fry were used as the test prey. When it was light, the predators usually stayed quietly in the darkest corners of the tank or occasionally swam around slowly. When the Atherina fry were introduced, they grew animated and chased the fry persistently, with results which depended on the defensive maneuvers of the prey. Thus, only 3 out of 13 attacks on massed fry were successful, while almost all of the fry were consumed when they remained separated. In the dark, the predators were more successful, the percentage of fry consumed increasing with decreasing illumination from 20% at 1000 lux to 60-100% at 0 lux. In experiments with cod (Gadus morhua L.), conducted in a huge experimental vat along the shore, and using yearling cod and herring as the prey, the average percentages of young cod consumed ranged from 20% in 60 minutes at 0 lux to 100% in 15 minutes at 10-1000 lux; 65% of the young herring were eaten within 60 minutes at 0 lux, 90% within 20 minutes at 0.01 lux, 40% within 3 minutes and 100% within 12 minutes at 1000 lux. Here again, the luck of the predator depended on the behavior of the prey at different illuminations, i.e., on whether they were concentrated or scattered. Blinded cod and intact cod illuminated only with the long-wave portion of the red spectrum[long dash]visible to humans but not to cod[long dash]seized their prey only when it made contact with their snout or barbs. Thus the role of vision in the feeding behavior of cod is more important than some have contended. In experiments on two perch (Perca fluviatilis L.), with Leucaspius as the prey, the percentage eaten at 100 lux was 100% in 15 minutes when the victims approached the location of the perch, 0% in 120 minutes when they remained at a distance. At 0 lux, no prey were taken in 60-minute experiments carried out in the first two months, but after this, perch were able to seize 20-40% of their prey within 15 minutes[long dash]apparently as a result of extinction of the defensive reaction observed in perch in the dark hours of the day, so that they were now able to make good use of their sensory organs for feeding. The author concludes that the degree of accessibility of food organisms to predatory fish changes with the illumination and time of day and depends on the critical ability of the receptors and on the specific adaptive behavior of the fishes directed toward the preservation of the species. || ABSTRACT AUTHORS: F. X. Kelly</t>
  </si>
  <si>
    <t>BCI:BCI19634300008329</t>
  </si>
  <si>
    <t>CHVANKINA, M. A.</t>
  </si>
  <si>
    <t>Food interrelations of young fish in the Rybinsk Reservoir Referat. Zhur., Biol., 1961, No. 21D358. (Translation)</t>
  </si>
  <si>
    <t>Pishchevye vzaimootnosheniya molodi ryb v Rybinskom vodokhranilishche Referat. Zhur., Biol., 1961, No. 21D358. (Translation)</t>
  </si>
  <si>
    <t>The young of roach and perch compete with young bream for food. Competition for food between the young of the roach and bream was observed during 3 summer months. The greatest similarity in food among the young perch and bream was observed in July. With the wide spectrum of littoral feeding in the Rybinsk Reservoir, the degree of coincidence of food for young roach and bream, and for young perch and bream, is less than with the narrow food spectrum in the pelagic feeding in the Volga near Uglich. The young roach compete for food with the young ide (Leuciscus idus). Between young pike and young bream there is no competition for food. The greatest competition for basic food between young of predatory fish and of cyprinids was observed for perch and roach. The food interrelations between young pike and roach are not great. There is no competition between young bream and roach and the young of the pike-perch (Stizostedion lucioperca), in view of the divergence in feeding grounds and non-correspondence of food spectra. The average degree of coincidence of diet composition among the young cyprinids is 47.4%, while that between cyprinids and the young of predatory fishes is 14.5%. The degree of coincidence of diet composition in young fish is higher than in adult fish. With maturity, the competition for food becomes lower as a result of divergence of food spectra.</t>
  </si>
  <si>
    <t>BCI:BCI19623900009310</t>
  </si>
  <si>
    <t>ANDERSON, A. M.</t>
  </si>
  <si>
    <t>Further observations concerning the proposed introduction of Nile Perch into Lake Victoria</t>
  </si>
  <si>
    <t>E AFRICAN AGRIC AND FOREST JOUR</t>
  </si>
  <si>
    <t>The introduction of exotic predatory fish is recognized as a technique of fisheries management. Those authorities responsible for the proposals that Nile Perch might be introduced into Lake Victoria are fully aware of the various biological concepts involved, and have recommended that no introduction should be carried out until full investigations have taken place. The present proposals are based on the knowledge that the commercial fishery on Lake Victoria would be improved by the introduction of a suitable predatory fish which in itself is acceptable as a food fish. An analysis of the data which already exists concerning the Nile Perch indicates that these fish might bring about the desired improvements by:- (a) Utilizing the vast Haplochromis populations, (b) Permitting an extension of the present fishing grounds, (c) Allowing the use of a wider variety of fishing methods. The available data concerning Nile Perch in those areas where it is endemic is being supplemented by "pilot introductions" into other waters. These introductions will provide information unobtainable by any other means. || ABSTRACT AUTHORS: Author</t>
  </si>
  <si>
    <t>BCI:BCI19623700000463</t>
  </si>
  <si>
    <t>JOZEFIK, MIECZYSAW</t>
  </si>
  <si>
    <t>Seasonal trophic mutualism between certain species of Ardeidae and Aspius aspius (L.) in the Volga delta</t>
  </si>
  <si>
    <t>Sezonowy mutualizm troficzny miedzy niektorymi gatunkami z rodziny Ardeidae a boleniem, Aspius aspius (L) w delcie Wo[image]gi</t>
  </si>
  <si>
    <t>ACTA ORNITHOL [WARSAW]</t>
  </si>
  <si>
    <t>A predatory fish, Aspius, drives swarms of small fishes-into shallow parts of the river close to the shore. Herons, gulls, and terns attack the small fishes and drive them back into more deep waters. This cooperation between Aspius and birds is more pronounced during the post-breeding season. || ABSTRACT AUTHORS: A. Pigon</t>
  </si>
  <si>
    <t>BCI:BCI19623800017397</t>
  </si>
  <si>
    <t>GONCHAROV, A. I.; PAVLOVA, M. V.</t>
  </si>
  <si>
    <t>The possibility of creating of fish fauna in Lake Son-Kul' Referat. Zhur., Biol., 1962, No. 12I91. (Translation)</t>
  </si>
  <si>
    <t>Vozmozhnosti formirovaniya ikhtiofauny v ozere Son-Kul' Referat. Zhur., Biol., 1962, No. 12I91. (Translation)</t>
  </si>
  <si>
    <t>IZVEST AKAD NAUK KIRG SSR SER BIOL NAUK</t>
  </si>
  <si>
    <t>The hydrochemical and hydrobiological conditions in Lake-Son-Kul' (central Tien Shan) are quite favorable for the cultivation of fish. However, there are no fish in the lake. The following non-predatory fish are recommended for introduction: Schizopygopsis stoliczkai and S. sewerzovi, which are native to high-mountain lakes, the river fish Diptychus and Schizothorax, Diptychus dybowskii and Leuciscus schmidti from Lake Issyk-Kul', and Leuciscus bergi; in addition, Lota lota and the Issyk-Kul' lake trout (Salmo ischchan) are recommended as cryophilic predators. All these fish will find favorable conditions in the lake for their development and nutrition during the summer period. The conditions in the lake during the winter have not been studied.</t>
  </si>
  <si>
    <t>BCI:BCI19634100017299</t>
  </si>
  <si>
    <t>ANTIPOVA, O. P.</t>
  </si>
  <si>
    <t>The Rybinsk Reservoir Referat. Zhur., Biol., 1963, No. 5D267. (Translation)</t>
  </si>
  <si>
    <t>Rybinskoe vodokhranilishche Referat. Zhur., Biol., 1963, No. 5D267. (Translation)</t>
  </si>
  <si>
    <t>IZVEST GOS NAUCHN ISSLED INST OZERNOGO I RECHNOGO RYBN KHOZ</t>
  </si>
  <si>
    <t>Filling of the Rybinsk Reservoir began in 1941 and continued for 7 years. Its area is 455,000 ha, its volume 25.43 km , its mean depth 5.6 m and the maximum depth 30 m, and its watershed area 150,500 km2. The variation in its level is 3.15 m. In 1948 the most numerous among the phytoplankton were blue-green algae and diatoms, and the biomass was about 2.2 mg/l. From 1946 to 1948 the zooplankton consisted of 138 species and the average biomass in July was 0.216 g/m3 and in Sept. 0.300; in the period 1953-1955 it was 0.4-0.9 g/m3. There is little variety in the benthos. In 1948 its average biomass was 4.7 g/m2, in 1953-1955 2.0. The decreased productivity of the bottom is caused by slight deposits of clay and a low content of easily assimilated organic matter in the soil of the bottom. Of the 38 species of fishes which lived in the lakes and other bodies of water in the flooded zone, 30 are now living in the reservoir. Fishing is based on bream, zander, pike, burbot, and roach. All of the plankton-eating and predatory fish have increased in size, but the bottom feeders (except the ruffe) have deteriorated. Unfavorable influences on the fisheries have been the fall in the water level in unfavorable years and the fluctuation of the level during the day. Commercial fish production is low. The author explains the reasons for this and suggests measures to increase productivity.</t>
  </si>
  <si>
    <t>BCI:BCI19644500027217</t>
  </si>
  <si>
    <t>KHAINRIKH, G.</t>
  </si>
  <si>
    <t>A cooperative examination of problems of raising and catching fish Referat. Zhur., Biol., 1962, No. 16 I103. (Translation)</t>
  </si>
  <si>
    <t>Sovmestnaya razrabotka voprosov rybovod-stva i rybolovstv Referat. Zhur., Biol., 1962, No. 16 I103. (Translation)</t>
  </si>
  <si>
    <t>MEZHDUNARODNYI SEL SKOKHOZ ZHUR</t>
  </si>
  <si>
    <t>In 1961 in Berlin an international conference took place on the topics of fish raising and catching. In a report by Schaperclaus the economic problem of fishing in inland waters was examined. The Polish representative reported on the state of fish raising and catching in his country. On fish farms in Hungary fish were reared in each pond for 3 years, and then for 1 year food plants are cultivated (harvest of millet from 1 hectare was 35-40 metric centners of grain). In Czechoslovakia rainbow trout are used as a supplementary fish in carp ponds, as were whitefish, which in the second year attained a weight of 500-600 g. Of the predatory fish, pike are raised. In Denmark there are about 500 farms for trout rearing. Small herring (15-20 cm. long) are used as food for trout in Danish ponds.</t>
  </si>
  <si>
    <t>BCI:BCI19634200012883</t>
  </si>
  <si>
    <t>SHARONOV, I. V.</t>
  </si>
  <si>
    <t>The role of the pike in the formation of the fish fauna of the Kuibyshev reservoir Referat. Zhur., Biol., 1962, No. 10I58. (Translation)</t>
  </si>
  <si>
    <t>O roli shchuki v formirovanii ikhtiofauny Kuibyshevskogo vodokhranilishcha Referat. Zhur., Biol., 1962, No. 10I58. (Translation)</t>
  </si>
  <si>
    <t>RYBNOE KHOZ</t>
  </si>
  <si>
    <t>During the first years of the reservoir (1955-57) a regrouping of the animal population took place. The flooding of the lowlands created good conditions for the multiplication of phytophilic fish, and the massive growth of plankton and benthos increased growth and survival of the young in most fish. This increase in the numbers of young fish increased the food supply of the predatory fish. The growth in the numbers of commercially valuable fish (bream, sterlet, pike and zander) in the reservoir was accompanied by an increase in the number of less valuable fish (bleak, white bream, ruff, etc.). The food of the pike includes 16 spp. of fish. The pike has no significant effect on the commercial stocks of bream. The large numbers of pike should therefore be maintained by carrying out protective measures during the spawning period.</t>
  </si>
  <si>
    <t>BCI:BCI19634100017373</t>
  </si>
  <si>
    <t>NITSKANSKII, S. G.</t>
  </si>
  <si>
    <t>Feeding and growth rate of pike, perch and Silurus from the flood-plain lakes of the Prut River Referat. Zhur., Biol., 1962, No. 16 I66. (Translation)</t>
  </si>
  <si>
    <t>Pitanie i temp rosta shchuki, okunya i soma iz poimennykh oser . Prut Referat. Zhur., Biol., 1962, No. 16 I66. (Translation)</t>
  </si>
  <si>
    <t>TR KISHINEVSK SEL SKOKHOZ INST</t>
  </si>
  <si>
    <t>In connection with the taking-over of the flood-plain lakes of the Prut River for fish rearing, an analysis was made of their commercial catches. The main bulk of the catch consisted of carp. Predacious fish constituted about 20% of the catch. Among them, the Silurus, pike and perch predominated. In the food of predacious fish the principal place is held by small-com-mercially unimportant species of fish, insect larvae, maggots and vegetable components. Intensity of feeding, and growth rate of predatory fish was also low compared with other bodies of water. It is considered necessary to reduce the quantity of predators in these takes in order to rear carp in them.</t>
  </si>
  <si>
    <t>BCI:BCI19634200012894</t>
  </si>
  <si>
    <t>POPOVA, O. A.</t>
  </si>
  <si>
    <t>Effect of pike and perch on the population of pome fish in the Volga delta Referat. Zhur., Biol., 1962, No. 16 167. (Translation)</t>
  </si>
  <si>
    <t>O vozdeistvii shchuki i okunya na populyatsiyu nekotorykh ryb v del'te Volgi Referat. Zhur., Biol., 1962, No. 16 167. (Translation)</t>
  </si>
  <si>
    <t>TR SOVESHCH IKHTIOL KOMISSII AKAD NAUK SSSR</t>
  </si>
  <si>
    <t>The relationship of ecological conditions to nutritive inter-relationships of two species of predatory fish in the Volga delta was shown. Composition of the food and intensity of feeding by pike and perch was connected with the distribution of the predators themselves and the rhythm of their feeding in various stages of development, and also with composition of the food base and degree of its accessibility. The principal food in the summer was: in the middle zone, young food fish, mainly carp; downstream, small non-food fish, stickleback, Cobitis taenia, goby. Downstream the young of the food fish feed only on pike of the current year's brood. The maximal number of young carp are consumed by pike 20-40 cm. long and by perch 15-25 cm. long. The principal effect on the part of the predators was investigated in young carp 2-6 cm. long (at the end of June, beginning of July). Rate of consumption of young food fish in the middle zone of the delta was determined Dy the hydrological regime of floodwater and structure of the channels along which the young slide toward the exit from Lake Ilmen. In years with a low flood water the consumption of the young by predators greatly increased. It was the highest in natural spawning grounds and fish hatcheries opening onto narrow shallow canals and riffles.</t>
  </si>
  <si>
    <t>BCI:BCI19634300004579</t>
  </si>
  <si>
    <t>JANISZEWSKA, JANINA</t>
  </si>
  <si>
    <t>Studies on larval nematodes parasitic in Tubificidae (A hypothesis on the life-cycle of Rhabdochonidae)</t>
  </si>
  <si>
    <t>ACTA PARASITOL POLONICA</t>
  </si>
  <si>
    <t>(2l/32)</t>
  </si>
  <si>
    <t>The hypothetical life-cycle of the Rhabdochonidae would be as follows: (1) Fishes feeding on minute bottom food containing Tubificidae become infested by 2d stage larvae. Some of these fishes, Barbus barbus and B. petenyi could thus become definitive hosts of the parasites. (2) Species parasitic in predatory fishes would need 2 intermediate hosts: Bottom-dwelling fauna, oligochaetes, as a first intermediate host harboring 2d stage larvae and some nonpredatory fish feeding on bottom-dwelling fauna as a second intermediate or, "depot" host. The larvae, unable to find adequate life-conditions in the gut of these fishes, would migrate into their body-cavity and encyst there as 3d stage larvae. Forms parasitic in the urinary bladder of fishes (Cystidicola) can be considered either as attempting such a migration or as having passed beyond it in their evolution. The majority of species of the genera Rhabdochona, Rhabdochonoides, Cystidicola, Metabronema, Comephoronema, Sterliadochona and others would in accordance with this scheme have a life-cycle including only 1 intermediate host. A life-cycle with 2 intermediate hosts would characterize Ascarophis and others. || ABSTRACT AUTHORS: Author</t>
  </si>
  <si>
    <t>BCI:BCI19613600082641</t>
  </si>
  <si>
    <t>THOMPSON, T. E.</t>
  </si>
  <si>
    <t>Defensive acid-secretion in marine gastropods</t>
  </si>
  <si>
    <t>JOUR MARINE BIOL ASSOC UNITED KINGDOM</t>
  </si>
  <si>
    <t>The ability, on being abruptly disturbed, to secrete through the skin strongly acid fluids (approximately pH 1) is recorded for 5 species of British gastropod mollusks. These are the prosobranchs Lamellaria perspicua and Velutina velutina and the opisthobranchs Philine quadripartita, Berthella plumula and Pleurobranchus membranaceus. All but Velutina lack ah external shell as adults. The tissue responsible for the acid secretions presents a characteristically "empty" appearance in stained sections. The ability to secrete acid fluids through the skin appears to have arisen independently at least 3 times, for the 3 families concerned in this study (Pleurobranchidae, Philinidae and Lamellariidae) are not closely related. Tests in large aquaria led to the conclusion that the above-mentioned gastropods are invariably rejected as food by a variety of species of fish. After a consideration of the reliability of such tests, it is concluded that it is in fact the acid-secretion mechanism of the gastropod which is responsible for the deterrence of predatory fish. It is suggested that the ability to secrete acids through the skin may be a widespread phenomenon among gastropods. || ABSTRACT AUTHORS: Auth. summ</t>
  </si>
  <si>
    <t>BCI:BCI19603500035034</t>
  </si>
  <si>
    <t>Some characteristics of the formation of the ichthyofauna of the Kuibyshev reservoir Referat. Zhur., Biol., 1961, No. 20D422. (Translation)</t>
  </si>
  <si>
    <t>Nekotorye cherty formirovaniya ikhtiofauny Kuibyshevskogo vodokhranilishcha Referat. Zhur., Biol., 1961, No. 20D422. (Translation)</t>
  </si>
  <si>
    <t>BYULL INST BIOL VODOKHRANILISHCH AKAD NAUK SSSR</t>
  </si>
  <si>
    <t>Favorable conditions duringthe reservoir's first 2 years of existence assured effective spawning and a sharp rise in the numbers of limnophilic fishes (bream, Blicca, roach, perch, pike, and others). Because of the presence of areas with relatively swift current, the rheophilic complex of the fishfauna was preserved; it was represented chiefly by the sterlet, which is not only the most abundant fish, but also uses both the channel areas and the shallow, calm areas for its habitat. In recent years there has been a sharp increase in the number of small muisance fishes, requiring the use of predatory fishes (especially the pike) for conservation purposes. Winter freezing in the Kama reach and Cheremshansk bay and a reduction in spawning areas have exerted a harmful effect on the fishfauna in recent years.</t>
  </si>
  <si>
    <t>BCI:BCI19623800017457</t>
  </si>
  <si>
    <t>Some features of the ecology of the pike and perch in the Volga delta Referat. Zhur., Biol., 1961, No. 8D433. (Translation)</t>
  </si>
  <si>
    <t>Nekotorye osobennosti ekologii shchuki i okunya v del'te Volg Referat. Zhur., Biol., 1961, No. 8D433. (Translation)</t>
  </si>
  <si>
    <t>In the lower zone of the delta, individual Esox lucius and Perca fluviatilus of a given size are characterized by a better growth rate, better nutritional status, and higher fertility, which is explained by their greater opportunity of getting food in this zone. In the middle zone of the delta, the most intensive feeding by the pike and perch (young of the commercial fish) is observed in the summer months. In the lower zone, 2 periods of intensive feeding are noted[long dash]in May, on spawning Caspian roach, and in September-October, on trash fish. The mature predators feed in the lower zone of the delta, while the sexually immature fish feed in the middle zone. Moreover, the middle zone is inhabited by a slowly-developing perch population. This distribution promotes better utilization of the food resources of the delta by the different age groups of pike and perch. Recommendations are made for the regulation of the numbers of predatory fish in the different zones of the delta.</t>
  </si>
  <si>
    <t>BCI:BCI19623700017019</t>
  </si>
  <si>
    <t>JOHN, KENNETH R.</t>
  </si>
  <si>
    <t>Ecology of the chub, Gila atraria, with special emphasis on vertebral curvatures, in Two Ocean Lake, Teton National Park, Wyoming</t>
  </si>
  <si>
    <t>10.2307/1929809</t>
  </si>
  <si>
    <t>Two Ocean Lake is devoid of O2 in hypolimnion during the summer. Winter conditions are not known. Chub population is dense and between 0.5-1.0% are deformed. Information on chub from other lakes indicates that this percentage is high. The cause of the deformity is unknown. Spawning occurs throughout July into Aug. over vegetation to which eggs adhere. Eggs hatch in 6-15 days. Young feed exclusively on invertebrates. Older fish are omnivorous, but rarely piscivorous. In Enos Lake, through the week of investigations, adults fed exclusively on Chara sp. Sexual maturity is uncommon in age group IV, common in V, and complete in VI. Maximum longevity is 9-10 years. Young chub are territorial; older chub, partially so. Richardsonius balteatus hydrophlox is an important associate. Salmo clarki lewisi is a predatory fish, but these as well as other predators are not abundant. Age analysis of chub collections failed to show any difference between survival rates of normal and deformed chub. || ABSTRACT AUTHORS: Author</t>
  </si>
  <si>
    <t>BCI:BCI19603500020264</t>
  </si>
  <si>
    <t>PETKEVICH, A. N.</t>
  </si>
  <si>
    <t>The formation of the biological regime of the Novosibirsk Reservoir Referat. Zhur., Biol., 1961, No. 9D495. (Translation)</t>
  </si>
  <si>
    <t>O formirovanii biologicheskogo rezhima Novosibirskogo vodokhranilishcha Referat. Zhur., Biol., 1961, No. 9D495. (Translation)</t>
  </si>
  <si>
    <t>DOK SOVESHCHANIIA PO OBSHCH VOPR BIOL POSVIASHCH STOLETIIU DARVINIZMA</t>
  </si>
  <si>
    <t>Biological investigation of the Novosibirsk Reservoir was conducted during the first two years of its existence in 1957 and 1958. In the first year a reduction in the qualitative composition of zooplankton took place. The biomass of zooplankton fluctuated within the limits of 8.5 to 2697 mg/m2. The biomass was greater than those of the river, channels and tributaries, but less than those of the river lakes, The density of zooplankton incraased as the dam was approached. The bottom of former reservoirs is populated by primarily water organisms, flooded bottom land by the larvae of tendipedids. The average biomass of the benthos fluctuated from 7 to 22 g/m2. In the second year the biomass of benthal fauna increased. Inferior and predatory fish predominate in the reservoir, such as roach, perch, and pike. Measures must be taken toward the suppression of undesirable fish and the strenghtening of the role of predators. Construction of a hatchery for sturgeon and nelma at the dam of the hydroelectric station is also necessary, along with the establishment of a fish ladder for the passage of fish to the upper level.</t>
  </si>
  <si>
    <t>BCI:BCI19623800021465</t>
  </si>
  <si>
    <t>MAKSUNOV, V. A.</t>
  </si>
  <si>
    <t>On the biology of bream (Abramis brama) of Farkhadskii Reservoir Problems of ichthyology Referat. Zhur., Biol., 1960, No. 45321. (Translation)</t>
  </si>
  <si>
    <t>O biologii leshcha Farkhadskogo vodo-khranilishcha In: Voprosy ikhtiologii Referat. Zhur., Biol., 1960, No. 45321. (Translation)</t>
  </si>
  <si>
    <t>On the biology of bream (Abramis brama) of Farkhadskii Reservoir Problems of ichthyology [13]</t>
  </si>
  <si>
    <t>Bream were collected in 1953-1956 in the Farkhad reservoir. Lengths were 6.5-32 cm (mostly 14-16 cm); weights were 10-570 g. The fish mature at 3 years and a length of 12-15 cm. The first spawning period takes place in April-May at water temperatures of 17-23[degree]C. The second spawning period is in June. Main spawning grounds are in a bay near Said-Kurgan. The fecundity is from 5290 to 241,995, increasing with age. The growth rate is rather low and is similar to that of the Scirpus form of A. brama in the Aral Sea. Individuals 4-5 years old grow at the highest rate. A.brama feeds mainly off tendipedid larvae. It feeds most intensively in July, Aug. and Sept. Its competitors are bottom-feeding fish, it is taken by predatory fish. No intestinal worm infestation was found. The condition coefficient of bream is poor: 14 -1.8 on the average for various ages. After spawning bream live in deep water. Fry feed in summer along the shores. Spawning aggregations of A. brama indicate high numbers of this species in the Reservoir. Its fishing should be intensified since it grows slowly, does not have sufficient food, and competes for food with wild carp. || ABSTRACT AUTHORS: Courtesy NSF (PL 83-480) 1963</t>
  </si>
  <si>
    <t>BCI:BCI19654600037290</t>
  </si>
  <si>
    <t>ASKHAEV, M. G.</t>
  </si>
  <si>
    <t>Development of pisciculture in the Irkutsk Reservoir Referat. Zhur., Biol., 1960, No. 45356. (Translation)</t>
  </si>
  <si>
    <t>O rybovodnykh meropriyatiyakh po osvoeniyu Irkutskogo vodokhranilishcha Referat. Zhur., Biol., 1960, No. 45356. (Translation)</t>
  </si>
  <si>
    <t>RYBN KHOZ</t>
  </si>
  <si>
    <t>The reservoir contains more than 20 species of commercial and trash fish. Mature individuals of bream (Abramis brama) and eastern carp (Cyprinus carpio haematopterus) as well as larvae of Baikal Omul (Coregonus autumnalis migratorius) Georgi and whitefish were released into the reservoir. It is necessary to enlarge spawning groundsof grayling, lenok (Brachymystax lenok) and taimen (Hucho taimen). as the natural spawning grounds in small rivers have been flooded. Establishment of a farm for breeding bream and wild carp and the control of predatory fishes, pike (Esox lucius) and perch (Perca fluviatilis) will further encourage the development of fishery. || ABSTRACT AUTHORS: Courtesy NSF (PL 83-480) 1963</t>
  </si>
  <si>
    <t>BCI:BCI19674800031919</t>
  </si>
  <si>
    <t>DAVIS, JACKSON</t>
  </si>
  <si>
    <t>Management of channel catfish in Kansas</t>
  </si>
  <si>
    <t>UNIV KANSAS MUS NAT HIST MISC PUBL</t>
  </si>
  <si>
    <t>Rate of growth and length attained at the end of each year in 28 impoundments and 6 streams are presented. Channel catfish rarely live more than 7 years. Therefore, production of fish attractive to anglers requires favorable environments early in the life of the fish. Fishing is unsatisfactory where channel catfish do not attain a length of 12 inches within 4 years. Channel catfish grow faster in impoundments of clear water than they do in muddy impoundments, but clear impoundments usually contain fewer catfish than muddy impoundments. Any nest site acceptable in clear water is acceptable in muddy water, but in muddy water additional sites are used. Therefore, more young are produced in muddy water than clear water. Predatory fish probably eat more young catfish in clear water than in muddy water, because predators probably can find their prey more easily in clear water than in muddy water. In most impoundments in which the turbidity is less than 50 parts per million, anglers catch few channel catfish unless fish 6 or more inches long are stocked. Mainstream reservoirs probably do not need such stocking. In impoundments having light fishing pressure or good fishing for species other than chennel catfish, regular stocking may not be economically feasible. Fishing pressure on a given impoundment and the chances of providing a satisfactory sport fishery by means of other species ought to be considered before that impoundment is stocked with channel catfish. Stunted fish that are moved from poor to better environments grow rapidly, but such fish should be transferred when they are between 1 and 5 years old if the sport fishery is to obtain maximum benefit from the transfer. A possible alternative to stocking is the provision of spawning sites, for example, nail kegs and terra cotta pipe, in clear waters. Adding spawning sites might increase reproduction enough to feed the predators and to supply young fish for the sport fishery. Controlled experiments with terra cotta pipe, or other permanent structures are recommended. In muddy impoundments having a native population of channel catfish, fishing is not improved by stocking more channel catfish. Channel catfish can be raised to a desirable size (approximately 12 inches and eight ounces) in ponds within 3 growing seasons without feeding the fish or fertilizing the water. Channel catfish usually do not spawn in clear ponds but will spawn if structures suitable for nests are provided. As a means of marking channel catfish, metal strap tags were attached to gill covers. For the same purpose the upper lobe of the caudal fin and one-third of the anal fin were removed. Tests of permanency of both methods were inconclusive. Channel catfish marked by the removal of pectoral or pelvic fins, when the fish are fingerlings, cannot be identified after one growing season because the fins are regenerated. Channel catfish marked by the removal of the adipose fin or the dorsal fin, when the fish are fingerlings, can be identified two years later. Channel catfish 8 to 13 inches long at the time they are marked by removal of dorsal, pelvic, anal, or adipose fins can be recognized two years later. || ABSTRACT AUTHORS: Author</t>
  </si>
  <si>
    <t>BCI:BCI19603500057999</t>
  </si>
  <si>
    <t>IL'IN, D. I.; MOSKALEV, Yu, I.; PETROVA, A. I.</t>
  </si>
  <si>
    <t>Accumulation of radioactive elements by some groups of aquatic organisms Referat. Zhur., Biol., 1960, No. 43464. (Translation)</t>
  </si>
  <si>
    <t>O nakoplenii radioaktivnykh elementov nekotorymi gruppami vodnykh organizmov Referat. Zhur., Biol., 1960, No. 43464. (Translation)</t>
  </si>
  <si>
    <t>ATOMNAYA ENERGIYA</t>
  </si>
  <si>
    <t>Beta activity was measured in plankton and benthos as well as in organs of fish which developed one year in a small, land-locked lake, specially contaminated with a mixture of radioactive isotopes of Na, Cs, Sr, Ru, Zr, Nb and rare earths. [beta]-activity was steadily maintained at the level of 2x10-8-4x10-8 curie/l. Considerable amounts of radioactive substances were found in all organisms studied. Zooplankton, phytoplankton and zoobenthos selectively accumulate Cs, Sr, P and Na from the mixture of radio-isotopes. Concentration of Sr and Cs in plankton is 1000 times higher than in water, P 66,000 times, and Na 25,000 times. In benthos their concentration is respectively 70, 2600, and 400 times higher than in water. Zn, Nb, Ru and rare earths concentrate in negligible quantities. During the logarithrric phase of rapid reproduction of zoo- and phytoplankton, the radioactive P disappears almost completely from the water and the concentrations of radioactive Sr and Cs drop significantly. This indicates the important role of plankton in natural inactivation of the water. Distribution of radio-isotopes in organs of 5 fish species Esox lucius, P. fluviatilis, Carassius sp., Leuciscus idus, Rutilus rutilus was studied. Concentration of radio-isotopes in skeleton, gills, fins and scales was 2-5 times higher than in soft tissues. The content of radioactive substances in the muscles, skeleton and liver of predatory fish L. idus and Carassius sp. was 2-3 times higher than in the predatory fishes E. lucius, P. fluviatilis. Radiochemical analysis showed that P, Cs and Na accumulate in the muscles, whereas P and Sr accumulate in the bones. Average concentration of Cs and Sr is by 50-150, and of P by 1000-3000 times higher in fish tissues than in water. Consumption of such fish constitutes a considerable danger to human beings. || ABSTRACT AUTHORS: Courtesy NSF (PL 83-480) 1963</t>
  </si>
  <si>
    <t>BCI:BCI19654600055619</t>
  </si>
  <si>
    <t>GINZBURG, Ya. I.</t>
  </si>
  <si>
    <t>Biology and abundance of young fish in the Tsimlyansk Reservoir (according to observations of 1953-1955 Referat. Zhur., Biol., 1959, No. 88778. (Translation)</t>
  </si>
  <si>
    <t>O biologii i urozhainosti molodi ryb v Tsimlyanskom vodokhranilishche (po nablyudeniyam 1953 - 1955 gg.) Referat. Zhur., Biol., 1959, No. 88778. (Translation)</t>
  </si>
  <si>
    <t>IZVEST VSES NAUCHN ISSLED INST OZERNOGO I RECHNOGO RYBN KHOZ</t>
  </si>
  <si>
    <t>The fluctuations in the natural reproduction of fish in different years are due to the following factors: changes in the water regime, the absence of permanent spawning grounds and the sharp fluctuations in their dimensions and conditions, the number of spawners, and the biological conditions of the reservoir. A good spawning of phytophilic fish occurred in 1952, the first year the reservoir was filled; 1953 and 1954 were bad years for most fish, 1955 was a better one. The decrease in wild carp reproduction in 1953 and 1954 was due to the sparse distribution of spawners in the reservoir, together with a sharp reduction in the size of the spawning area; the wild carp spawns in a narrow coastal strip on meadow and aquatic vegetation. The replenishment of pike-perch reserves after the shift to predatory food was conditioned by the food reserves. The reproduction of bream was more successful and its stocks were more abundant than pike-perch and wild carp. The more favorable spawning conditions in 1955 affected the reproduction of bream, (Abramis ballerus), wild carp, pike-perch, and predatory fish. Fry of most of the species feed near the coast and grow more rapidly than those in the North Caspian, the Sea of Azov, the Don and the Kura rivers. || ABSTRACT AUTHORS: Courtesy NSF (PL 83-480) 1963</t>
  </si>
  <si>
    <t>BCI:BCI19674800079056</t>
  </si>
  <si>
    <t>VOINAROVICH, ELEK</t>
  </si>
  <si>
    <t>Device for the extraction of stomach content of predatory fishes (Esox lucius, Stizostedion lucioperca, Silurus glanis, and others Referat. Zhur., Biol., 1960, No. 25658. (Translation)</t>
  </si>
  <si>
    <t>Pribor dlya izvlecheniya soderzhimogo zheludkov khishchnykh ryb (sudak, shchuka, som i drugie) Referat. Zhur., Biol., 1960, No. 25658. (Translation)</t>
  </si>
  <si>
    <t>Nauchn.-Tekh. Byul. Vses. Nauchn.-Issled. Inst. Ozernogo i Rechnogo Rybn. Khoz.</t>
  </si>
  <si>
    <t>The device is a kind of pump, with a tube 25 cm long. Its diameter depends on the size of the fish. The stomach contents are evacuated through the mouth and scraped up with a spatula. The device and its parts are drawn. || ABSTRACT AUTHORS: Courtesy NSF (PL 83-480) 1963</t>
  </si>
  <si>
    <t>BCI:BCI19654600004710</t>
  </si>
  <si>
    <t>DOGEL', V. S.</t>
  </si>
  <si>
    <t>Parasito-fauna and environment. Some problems on the ecology of parasites of fresh-water fish. ] [Basic problems of fish parasitology [German summ. |</t>
  </si>
  <si>
    <t>Parazitofauna i okruzhayushchaya sred. Nekotorye voprosy ekologii parazitov presnovodnykh ryb In: Osnovnye problemy parazitologii ryb [German summ. |</t>
  </si>
  <si>
    <t>Parasito-fauna and environment. Some problems on the ecology of parasites of fresh-water fish. ] [Basic problems of fish parasitology [9-54]</t>
  </si>
  <si>
    <t>A discussion of the dependence of para-sitofauna of fresh-water fish on the condition of the host and on the environment; and new data on the effect of the chemical and hydro-logical properties of the water reservoir on the parasitofauna of fish. As the fish ages, its parasitofauna gets richer both in quality and quantity; sometimes the parasitofauna are almost completely changed with age; this is caused by a change in the character of the food and the place of habitation. With time, the parasitofauna of fish change due to changes in the chemical and trophic properties of the water reservoirs. The parasitofauna is more uniform and poorer in phytophagous fish than in planktophages and predatory fish. The anadromous migration of fish is accompanied by more or less marked changes in their parasitofauna, the sea parasites becoming replaced by freshwater ones. In relict fish there is a general impoverishment of parasitofauna, as in fish which dwell near the area boundary. || ABSTRACT AUTHORS: Courtesy NSF (PL 83-480) 1963</t>
  </si>
  <si>
    <t>BCI:BCI19634400016944</t>
  </si>
  <si>
    <t>KONDRAT'EV, T. M.</t>
  </si>
  <si>
    <t>Commercial fish of the Rybinsk Reservoir No. 62941. (Translation)</t>
  </si>
  <si>
    <t>O promyslovoi ikhtiofaune Rybinskogo vodokhranilishcha No. 62941. (Translation)</t>
  </si>
  <si>
    <t>While total catches in the Rybinsk Reservoir increased from 1946 to 1957, the numbers of valuable fish increased and those of fish of low value also decreased in number. In 1948 roach alone constituted 51.8% of the total catch. In 1956 the amount of valuable fish in the catches reached 86.47%. The decrease in the numbers of useless and low-value fish is a result of the growing numbers of predatory fish. The yields of young fish of valuable breeds are sometimes low in certain years or over a number of consecutive years. To prevent the Rybinsk Reservoir from turning into a perch-and-roach tank, and to reach higher fish production, a complex of measures is suggested. || ABSTRACT AUTHORS: Courtesy NSF (PL 83-480) 1963</t>
  </si>
  <si>
    <t>BCI:BCI19664700065778</t>
  </si>
  <si>
    <t>KOZHINA, E. S.</t>
  </si>
  <si>
    <t>Morphological peculiarities of the branchial apparatus of fish in relation to the mode of feeding Referat. Zhur., Biol., 1959, No. 88769. (Translation)</t>
  </si>
  <si>
    <t>Morfologicheskie osobennosti zhabernogo apparata ryb v svyazi s kharakterom ikh pitaniya Referat. Zhur., Biol., 1959, No. 88769. (Translation)</t>
  </si>
  <si>
    <t>Tr. Karel'sk. Filiala Akad. Nauk SSSR</t>
  </si>
  <si>
    <t>The gill rakers of mature predatory fish are coarse, sparse, short, and armed with small, sharp denticles. The pike-perch has protuberances set with spines and small denticles instead of rakers, and the pike has plates armed with small denticles which help to retain large prey. The earlier the fish begin predaceous feeding, the better the small denticles on the gill arches are developed. Fish feeding on plankton and micro-benthos (bleak, vendace, some whitefish) have long, thin, soft, dense rakers forming a net, which filter out small organisms. The bentho-phages (bream) have rod-shaped gill rakers, drawn out into cones. This corresponds to their feeding because, together with benthonic organisms, they swallow the soil in which the organisms live. Fish feeding to a considerable extent on vegetable food (roach, ide) have short, sparse rod-shaped rakers, and a thick gill arch. || ABSTRACT AUTHORS: Courtesy NSF (PL 83-480) 1963</t>
  </si>
  <si>
    <t>BCI:BCI19644500013108</t>
  </si>
  <si>
    <t>MOSKALENKO, B. K.</t>
  </si>
  <si>
    <t>Biological improvement of spawning rivers in the Ural Region Referat. Zhur., Biol., 1959, No. 76078. (Translation)</t>
  </si>
  <si>
    <t>Biologicheskaya melioratsiya priural'-skikh nerestovykh rek Referat. Zhur., Biol., 1959, No. 76078. (Translation)</t>
  </si>
  <si>
    <t>Vopr. Ikhitiol.</t>
  </si>
  <si>
    <t>In order to work out scientific methods of biological improvement of the lower reaches of the Ob' tributaries, it is necessary to investigate the interspecific relationships between the fish of spawning rivers. The above tributaries are most important for the reproduction of whitefish (Coregonus) species, as are the Ural tributaries of the Ob' River. They are the rivers Severnaya, Sos'va, Synya, Voikar, Sob', and Shchuch'ya. The local fish have a negative influence on whitefish. In places of summer foraging roach, dace, ide, perch and ruff are food competitors. Predatory fish, mainly pike and burbot, devour reproducing whitefish in foraging places, during the migration to spawning places, in spawning places, and in hibernation areas. Predatory fish also devour the young whitefish. Burbot, grayling, minnow, and ruff feed on whitefish roe in the spawning places. There are numerous undesirable and predacious fish in the tributary rivers of the Ural. Total catches in the North Sos'va contain 23% predatory fish and 56.4% undesirable fish. The catch in the Voikar River is made up of 73% ruff and burbot. The places of whitefish fattening and those where undesirable fish are found are not separated. The undesirable and predatory fish of the North Sos'va and Synya rivers should be caught in the tributaries of these rivers, where they hibernate. Whitefish species are not found in these tributaries. The undesirable fish are best caught in fall when they migrate to their hibernation places, and during the spring migration from the sea to the river. It is necessary to organize intensive fishing for burbot with baited hooks, and hook and line gear. || ABSTRACT AUTHORS: Courtesy NSF (PL 83-480) 1963</t>
  </si>
  <si>
    <t>BCI:BCI19644500009628</t>
  </si>
  <si>
    <t>KARAMCHANDANI, S. J.</t>
  </si>
  <si>
    <t>On the occurrence of associates of carp fry in the fry-collection nets and the destructive role played by predatory fish</t>
  </si>
  <si>
    <t>INDIAN JOUR FISH</t>
  </si>
  <si>
    <t>The extent of association of the un-desirable sp. of fish with carp fry in fry-collection nets at Dighwara has been shown, thereby evaluating Dighwara fry collection center as a source of major carp fry. The percentage composition of undesirable sp. of fish, along with other details with regard to their size, frequency of occurrence with carp fry, etc., have been studied. A list of larvae and fry of predatory and nuisance fish which were concurrently found with carp fry in fry-collection nets in 2d, 3d and 4th quarters, has been given. Aquatic organisms (other than fishes) which associate constantly with carp fry in fry-collection nets, have been recorded along with their frequency of occurrence, and their role in fish culture has been elucidated. The dietary habits of 12 spp. of predatory fishes have been studied. || ABSTRACT AUTHORS: Auth. summ</t>
  </si>
  <si>
    <t>BCI:BCI19583200011374</t>
  </si>
  <si>
    <t>de BUEN, FERNANDO</t>
  </si>
  <si>
    <t>Decline in animal populations in littoral waters, especial-ly mollusks and crustaceans</t>
  </si>
  <si>
    <t>DecllnaciOn de las poblaciones animales en aguas del literal, preferentemente Moluscos y Crustaceos</t>
  </si>
  <si>
    <t>INVEST ZOOL CHILENAA</t>
  </si>
  <si>
    <t>The various causes producing natural mortality among littoral populations of fish and shellfish are reviewed, as well as those due to fishing and changes in the aquatic environment. As an example of balanced populations, where natural mortality and those due to fishing are lower than replacement, oyster beds in 2 lagoons along the Mexican coast (Mezquital in the Pacific and Buen Pals in the Atlantic) are mentioned. The near extinction of oysters in the Guasimas lagoon (Western Mexico) and the obvious reduction in size of the oysters in the Tampamachoco lagoon (Gulf of Mexico) are mentioned. Chase by predatory fish that push pelagic species to shore produce "varazones" as exemplified by the sardine in the Bosphorus (Turkey) and anchovies in the north of Chile. The occasionally high mortality provoked by a big predator (Dosidiscus), the giant squid, upon Engraulls and Merluccius in the interior of Talcahuano Bay, in Chile, is mentioned. Mortality due to salinity changes along the Uruguayan coast where sea water in-vades the coastal area and by fresh water flooding in the lagoons of Pueblo Viejo and Tres Bocas, both in Mexico, are indicated; and also mortality provoked by wastes from industrial plants as in San Vicente Bay (Chile). These are called hecatombs. || ABSTRACT AUTHORS: Auth. summ</t>
  </si>
  <si>
    <t>BCI:BCI19583200018661</t>
  </si>
  <si>
    <t>NABEREZHNYL, A. I.</t>
  </si>
  <si>
    <t>The zooplankton of the Dubossar reservoir and its nutritive value for fish in the first years of its establishment [Moldavian and German summ.]</t>
  </si>
  <si>
    <t>Zooplankton i ego kormovoe znachenie dlya ryb v pervye gody stanovleniya Dubossarskogo vodokhranilishcha [Moldavian and German summ.]</t>
  </si>
  <si>
    <t>IZVEST MOLDAVSK FIL AKAD NAUK SSSR</t>
  </si>
  <si>
    <t>The establishment of the Dubossar reservoir led to an increased diversity of zooplankton and to a 165-fold increase in the average density. The average residual biomass amounts to 3.2 g/m3. No marked difference in the composition and quantity of zooplankton could be found between the various depths. However, a great biomass was observed up to a depth of 6 m. Zooplankton has a decisive value in the nutrition of fry (54% of the weight of the alimentary bolus) and also in the nutrition of the adult benthophages and predatory fish (17% of the alimentary bolus). For better utilization of this food it is recommended that blue bream (Abramis ballerus) be introduced. || ABSTRACT AUTHORS: Courtesy NSF (PL83-480) 1963</t>
  </si>
  <si>
    <t>BCI:BCI19654600014409</t>
  </si>
  <si>
    <t>SAIDOV, YU. S.</t>
  </si>
  <si>
    <t>Anisakid larvae in fish of the Caspian Sea</t>
  </si>
  <si>
    <t>TRUDY INSTA ZHIVOTNOVODSTVA DAGEST FIL AKAD NAUK SSSR</t>
  </si>
  <si>
    <t>Anisakid larvae were found in all 15 investigated species of fishes with different ecology and remote from one another in their systematic position (Caspian Sea, at shore of Dagestan). Highest intensity and extent of invasion was noted in predatory and semi-predatory fishes (Caspian shad, salmon, sturgeon, carp). Larvae are described. || ABSTRACT AUTHORS: Transl. from Referat. Zhur. Biol. 844, 1958, courtesy OTS-JPRS</t>
  </si>
  <si>
    <t>BCI:BCI19603500012364</t>
  </si>
  <si>
    <t>DAVIES, D. H.</t>
  </si>
  <si>
    <t>The South African Pilchard (Sardinops ocellata) migration, 1950-55</t>
  </si>
  <si>
    <t>UNION S AFRICA DEPT COMMERCE AND INDUST DIV FISH INVEST REPT</t>
  </si>
  <si>
    <t>All available data in any way connected with the movement of pilchards were extracted and reviewed with the object of providing some explanation of local movement and migration. In addition, possible relationship between pilchards of Walvis Bay, St. Helena Bay, False Bay and the Natal coast were considered. The problem of migration of the South African pilchard will be solved by tagging, but as a result of this investigation the following findings were made:[long dash]Pilchards are present in greatest abundance in the St. Helena Bay area from March to July each year. The pilchard shoals of this area migrate offshore from Aug. through spring and early summer each year for purposes of spawning. This migration takes the form of successive departures of individual shoals and no mass migration takes place. Pilchards return to St. Helena Bay towards the end of Jan. The presence of feeding pilchard shoals in abundance in the St. Helena Bay area from March to Aug., together with a decrease in nutrients due to decreased upwelling, has the effect of reducing the volume of edible plankton. Records of recently spawned ova indicate that pilchards may be dispersed over a very wide area particularly during the spring and summer months. There is no apparent relationship between the presence of pilchards in St. Helena Bay and water temperature. There is a seasonal relationship between the total catches of pilchards in St. Helena Bay and wind. In summer when incidence of southerly winds is highest and velocities are high, pilchard catches are poorest and in winter when most winds come from the n. and velocities are low, commercial catches are high. During summer and autumn when incidence of southerly winds is high, commercial catches are generally made off shore. During winter and early spring when incidence of southerly winds is low, commercial catches are generally made close inshore. Important records showing wide dispersal of pilchards at certain times were obtained from examination of the stomachs of predatory fish. A comparison of vertebral counts of pilchards caught in various areas showed no apparent racial differences. A comparison of the size composition of pilchards caught in various areas showed that, in general, small, mainly sexually immature pilchards are concentrated on the s. and e. coasts and mainly sexually mature fish in the w. coast region of St. Helena Bay. At Walvis Bay pilchards are smaller than those from St. Helena Bay and a proportion probably immature. Walvis Bay and St. Helena Bay, because of their high productivity and the shelter which they provide, are important feeding areas for pilchards during the non-spawning season. || ABSTRACT AUTHORS: Auth. summ</t>
  </si>
  <si>
    <t>BCI:BCI19573100037135</t>
  </si>
  <si>
    <t>CAHOON, WILLIE G.</t>
  </si>
  <si>
    <t>Commercial carp removal at Lake Mattamuskeet. North Carolina</t>
  </si>
  <si>
    <t>JOUR WILDLIFE MANAGEMENT</t>
  </si>
  <si>
    <t>10.2307/3797113</t>
  </si>
  <si>
    <t>After the removal of over 1 1/2 million lbs. of rough fish from this 30,000-acre lake, the following changes were noted: secchi disc visibility increased from 6 in. to approx. 48 in.; new growth of 15,000 acres of submerged waterfowl food plants and at least 15% increase In waterfowl usage. The value of fish removed by local commercial fishmen was over $149,000. The population of rough fish was reduced by baiting grounds with vegetable matter and the use of drag seines. Continued control is sought by installation of barricades in egress canals to prevent migration of carp into the lake, use of traps for concn. of rough fish in impoundment areas, the continued removal of carp from lake by netting, and the release of predatory fish. || ABSTRACT AUTHORS: W. G. Cahoon</t>
  </si>
  <si>
    <t>BCI:BCI19542800000206</t>
  </si>
  <si>
    <t>GIMMY, J.</t>
  </si>
  <si>
    <t>The Mobius pike experiment</t>
  </si>
  <si>
    <t>Der Mobiussche Hechtversuch</t>
  </si>
  <si>
    <t>BIOL ZENTRALBL</t>
  </si>
  <si>
    <t>(5/6)</t>
  </si>
  <si>
    <t>Six perch and six pike were trained not to eat certain individual food fish although unfamiliar fish were devoured when introduced. This confirms Mo'bius' experiment and extends the observations to species associates of the training partner. Closely similar fish are devoured, indicating that predatory fish recognize very small differences in other fish. || ABSTRACT AUTHORS: D. S. Grosch</t>
  </si>
  <si>
    <t>BCI:BCI19542800002760</t>
  </si>
  <si>
    <t>HUDSON, ROBERT G.</t>
  </si>
  <si>
    <t>Observations on cricketfrog locomotion</t>
  </si>
  <si>
    <t>10.2307/1439706</t>
  </si>
  <si>
    <t>The skittering locomotion of Acris crepitans on the surface of water may be attributed to the presence of predatory fishes or to the frogs' aversion to deep water, and its preference for a moist habitat offering abundant cover. || ABSTRACT AUTHORS: R. G. Hudson</t>
  </si>
  <si>
    <t>BCI:BCI19532700011511</t>
  </si>
  <si>
    <t>WOLF, PH.</t>
  </si>
  <si>
    <t>American problems and practice. V. Natural spawning or artifical production?</t>
  </si>
  <si>
    <t>SALMON AND TROUT MAG</t>
  </si>
  <si>
    <t>After a brief historical review of artificial fertilization methods, an abridged account is given of the Cultus Lake experiments on the biology of sockeye salmon. Emphasis is laid on the proof of the efficiency of natural spawning compared with artificial methods and on the effect of the reduction of the stocks of predatory fish in the lake on the percentage survival of sockeye fry. || ABSTRACT AUTHORS: K. A. Pyefinch</t>
  </si>
  <si>
    <t>BCI:BCI19522600014336</t>
  </si>
  <si>
    <t>SHETTER, DAVID S.</t>
  </si>
  <si>
    <t>The mortality and growth of marked and unmarked lake trout fingerlings in the presence of predators</t>
  </si>
  <si>
    <t>TRANS AMER FISH SOC</t>
  </si>
  <si>
    <t>Two experiments were conducted between October 4, 1948, and October 25, 1949, at the State Fish Hatchery at Marquette, Michigan, to determine the effect of predation on fin-clipped lake trout, Cristivomer n. namaycush [Walbaum], fingerlings. One experiment involved 4000 unmarked fish and 4000 clipped fish confined in the presence of adult brook trout, brown trout, rainbow trout, and lake trout. In a smaller experiment, another pond was divided by a fish-tight screen and bulkhead. In the lower half, weighted brush piles were added to provide cover. The upper half was left without cover. Into each half of this pond 500 unmarked fish and 500 marked fish were released, along with various predator fish. The small experimental pond was covered with chicken-wire screen to prevent bird predation. Observation of deaths caused by factors other than predation, plus the counts of survivors at several examinations revealed the numbers of fish lost to the predator fish between various dates. Chi-square analysis of predation loss in the 2 experiments shows that the proportion of marked fish among the predator-caused mortalities was not significantly greater than for unmarked fish. Statistical analysis shows no significant difference in the growth of marked and unmarked fingerling lake trout in the presence of predatory fish. Clear-cut results concerning the effect of cover on mortality of marked and normal fish in the presence of predators was not obtained, since unobserved deaths of predator fish in both parts of the split pond invalidated efforts to keep the amount of predation equal at all times in the 2 experimental enclosures. || ABSTRACT AUTHORS: Auth. abst</t>
  </si>
  <si>
    <t>BCI:BCI19542800002843</t>
  </si>
  <si>
    <t>HOFSTEDE, A. E.; BOTKE, F.</t>
  </si>
  <si>
    <t>Tilapia mossambica Peters as a factor in malaria control in the vicinity of Djakarta</t>
  </si>
  <si>
    <t>LANDBOUW</t>
  </si>
  <si>
    <t>(10/11/12)</t>
  </si>
  <si>
    <t>After World War II the water surface in many "long algae ponds" was no longer covered by long algae (Chaetomorpha, Enteromorpha) required as a suitable breeding environment for Anopheles ludlowi. The disappearance of long algae coincided with the occurrence of T. mossambica. The results of field expts. in 1948 and 1949 indicate that in ponds with a water depth of 50 cm. and with regular control of predatory fish it is possible to control the malaria by destroying the breeding environment required for the vector and at the same time maintain fish culture. || ABSTRACT AUTHORS: S. C. Vandecaveye</t>
  </si>
  <si>
    <t>BCI:BCI19522600029317</t>
  </si>
  <si>
    <t>MOYLE, JOHN B.; KUEHN, JEROME H.; BURROWS, CHARLES R.</t>
  </si>
  <si>
    <t>Fish-population and catch data from Minnesota lakes</t>
  </si>
  <si>
    <t>10.1577/1548-8659(1948)78[163:FACDFM]2.0.CO;2</t>
  </si>
  <si>
    <t>1948(1950)</t>
  </si>
  <si>
    <t>From seining it is concluded that the avg. game-fish lake of southern Minnesota has a fish population of about 110 lbs. per acre of which about 1/6 is made up of large predaceous spp. Pike (Esox lucius) is the most widespread and, from the viewpoint of fishery management, the most valuable predatory fish in Minnesota waters. Pike is nearly always a co-dominant with largemouth black bass (Micropterus salmoides) in "bass-panfish" lakes and with yellow pikeperch (Stizostedion v. vitreum) in "walleye" lakes. As a check on populations of yellow perch (Perca flavescens) and small centrarchids, pike are probably more effective than either bass or pikeperch. A comparison of the poundage composition of the anglers' take with the poundage composition of the fish population found by seining shows that fishing pressure in Minnesota is much heavier for the large predaceous species than for the panfishes. Pikeperch are subjected to heaviest fishing pressure, with pike 2d. Rough-fish lakes in southern Minnesota were found by test seining to have an avg. of about 375 lbs. of fish per acre, of which 280 lbs. were rough fish, largely carp (Cyprinus carpio). An avg. removal of 97 lbs. per acre per season over 25 yrs. has had no permanent effect in reducing the size of carp and buffalo populations in 14 such waters. In general, rough fish appear to have little effect on the total poundage of game fish in southern Minnesota lakes. Rough fish are, however, usually associated with large populations of crappies (Pomoxis spp.) and somewhat reduced perch and pike populations. Gill-net and hoop-net catches and indices are considered. Fishing selectivity of gill nets and the use of poundage data from gill-net catches in judging the relationship between perch and predatory fish are discussed. || ABSTRACT AUTHORS: Auth. abst</t>
  </si>
  <si>
    <t>BCI:BCI19502400029160</t>
  </si>
  <si>
    <t>WUNDER, W.</t>
  </si>
  <si>
    <t>Die Seitenlinie. ein besonders Wassersinnesorgan der Fische</t>
  </si>
  <si>
    <t>ALLGEM FISCHEREI ZEIT</t>
  </si>
  <si>
    <t>Review of the author's exptl. work on the function of the lateral line. The lateral line registers the direction of feeble currents and repercussions in the water. Blind predatory fish find and catch their prey by means of the lateral line. Even fish which nose about in the soil at the bottom may find small larvae of insects by means of this sense organ. || ABSTRACT AUTHORS: O. Schindler</t>
  </si>
  <si>
    <t>BCI:BCI19522600037037</t>
  </si>
  <si>
    <t>HAVINGA, B.</t>
  </si>
  <si>
    <t>Fluctuations in the catch of shrimps on the Dutch coast</t>
  </si>
  <si>
    <t>De wisselvallige vangsten bij de garnalenvisserij</t>
  </si>
  <si>
    <t>VISSERIJ NIEUWS</t>
  </si>
  <si>
    <t>Fluctuations in the quantity of shrimps (Crangon vulgare) caught on the Dutch coast are difficult to explain, because a variety of factors operate. Loss of a complete generation in the unusually severe winter 1946-1947 is highly probable. Further the number of predator fishes may fluctuate considerably. That the postwar shrimp catches were low could be ascribed to a dense population of predatory fishes. It is also probable that destruction of small shrimps is of considerable influence (they are brought ashore for the fish-meal industry), but not enough data are available to weigh the value of the various factors involved. As the total catch does not surpass that of earlier times, despite the use of modern gear, there is am indication that the destruction of small shrimps has an adverse effect on the catch of marketable shrimps. || ABSTRACT AUTHORS: P. Korringa</t>
  </si>
  <si>
    <t>BCI:BCI19532700029192</t>
  </si>
  <si>
    <t>GRIM, JULIUS</t>
  </si>
  <si>
    <t>The productivity of our lakes</t>
  </si>
  <si>
    <t>Die Produktionsleistung unserer Seen</t>
  </si>
  <si>
    <t>ALLG FISCHEREI ZEIT</t>
  </si>
  <si>
    <t>By productivity is meant total production of all organic matter per ha. this being many times the total yearly yield of fish flesh. On land, productivity is about 36,000-60,000 kg. of organic material per ha./yr. in hay, beets, straw or grain. Converted into animal matter this amt. is equal to 350 kg. dry wt. of pork. It is hard to determine total productivity in water, because the primary producers, the different kinds of phytoplankton, have varied maximum growth at different times and cannot be harvested like agricultural plants. Twice the detd. max. of a sp. closely corresponds to the total amt. produced during the whole life cycle. The frequency of the sp. concerned can be counted in a water volume with the base of 1 sq. m., and the amt. of organic material per organism is detd. by chemical tests. By multiplying those values only the free swimming organisms are included and the product must be multiplied by a factor applying to those organisms which have sunk to the bottom. This factor fluctuates from 1-8, according to the depth of the lake. In this way the author finds that Upper Lake Constance has a productivity of 1200-1500 kg./ha./hr., and the Lower Lake 3000-6000. The shallow Schleinsee produces 30,000-40,000 kg./ha./year. The corresponding figures for fish flesh are 5.5-7 kg.and 14 kg., or 1.1-1.4 and 3 kg. dry substance. Organic matter produced on land is converted into pork at a ratio 15:1. Water-borne organic matter is transformed into fish meat in a ratio of 1000:1 to 1500:1. The reason for the higher ratio is that in water the food chain is longer. If there are two links more the ratio is correspondingly reduced. The effective profit is diminished by the complicated utilization of the organic matter and is very low in predatory fish. || ABSTRACT AUTHORS: L. Scheuring</t>
  </si>
  <si>
    <t>BCI:BCI19512500026452</t>
  </si>
  <si>
    <t>Black, John D.</t>
  </si>
  <si>
    <t>Natural history of the northern mimic shiner, Notropis volu-cellus volucellus Cope</t>
  </si>
  <si>
    <t>INVEST INDIANA LAKES AND STREAMS</t>
  </si>
  <si>
    <t>The natural history of N. v. volucellus in Shriner Lake, Indiana, was studied from June 20, 1935, until the end of Aug., 1937. This fish is the dominant species in Shriner L. and attains a remarkable abundance. It appears to have a max. life span of 2 yrs., and in apparently normal yrs. the breeding population is made up almost entirely of 1-yr.-old fish. Fish of the same age attain a greater size when the total population of the sp. in the lake is reduced. Special attention was paid to breeding habits, but the information gained was slight. A count of the eggs in 103 ovaries indicated that the av. number of eggs produced was 367. There is a decided sexual segregation during the breeding season, with the [male] [male] virtually disappearing from the shallow water. The breeding site and spawning habits of the sp. are unknown. It is suggested that they may broadcast their eggs over the weeds in the deeper weedy littoral, and quite possibly spawn at night. N. v. volucellus is rather omnivorous and exhibits a definite diurnal variation in its diet, eating daphnids and other animal matter in early morning and late evening and algae in the middle of the day. The shiners are hosts to various parasites, one of which may attain epidemic proportions, but the principal check on their numbers appears to be the various predatory fishes, especially the largemouth and smallmouth bass, and birds which derive their principal food from this fish at Shriner Lake. The movements of the northern mimic shiner appear to be primarily controlled by the activities of their predatory enemies. || ABSTRACT AUTHORS: J. D. Black</t>
  </si>
  <si>
    <t>BCI:BCI19462000009678</t>
  </si>
  <si>
    <t>E., MARKI</t>
  </si>
  <si>
    <t>Chemical, physical and bacteriological researches of the Greifensee</t>
  </si>
  <si>
    <t>Chemische, physikalische und bakteriologische Untersuchungen am Greifensee</t>
  </si>
  <si>
    <t>BER SCHWEIZ BOT GES</t>
  </si>
  <si>
    <t>THOMAS E. A. Biologische Untersuchungen am Greifensee. [Biological researches of the Greifensee.] Ber. Schweiz. Bot. Ges. 54: 141-196. 1944[long dash]The Greifensee is situated in the neighborhood of Zurich and has a max. depth oi 32 m., an avg. depth of 19 m. and a surface of 8.56 sq. km. Extensive chemical, physical, bacteriological and biological investigations were made to determine present extent of pollution. The Greifensee today is a eutrophic lake and develops during the summer a distinct epilimnion to a depth of 5-10 m. With the fertilizing properties of the sewage material the lake produces a fair amt. of plankton which serves partly as food for fish, but also in part dies off and drops to the bottom in an incompletely oxidized condition where it forms Gyttja together with biochemically precipitated CaCO3. The O2 which passes into the lake with spring circulation is nearly entirely absorbed from the ground up to 6 m. beneath the surface of the water. In the latter part of autumn H2S and NH3 appear above ground; Fe and Mn, too, are found. The Aabach of Uster is the greatest source of pollution. Examinations of mud spp. show that the first real sediment of Gyttja dates back to about 1932. 15 yrs. earlier, the Greifensee belonged to the oligotrophic type of lake, whereas the intervening yrs. count as transition period. Because of the great O2 consumption of the deep lake mud, the mud surface in 25 m. depth and more has become useless to fishes and even in the mud of 25-10 m. depth little chance for fishing is left. Only a mudshore of 6 m. or less offers a profitable muddy ground for fishing. About 7/8 of the lake mud-surface has therefore either been damaged through the process leading to eutrophy or been made useless for fishing. The plankton content of the lake has been examined qualitatively and quantitatively. In the surface-plankton the most frequent forms are, from January till March: Eudorina elegans or Asterionella formosa; in August: Ceratium hirundinella; in September: Fragilaria crotonensis. otherwise always Tabellaria fenestrata. As it has been possible to judge from mud-profiles the formerly frequent Melosira italica has been replaced by Melosira islandica ssp., helvetica, Tabellaria fenestrata has appeared in masses only since the eutrophic progression and predominates, whereas the importance of Asterionella formosa and Fragilaria crotonensis is reduced. Compared with earlier times, changes, too, are to be recorded in the Zooplankton. To avoid a further change for the worse, the sewage discharging into the lake has to be thoroughly purified mechanically and biologically. To convert as much plankton as possible into fish and to work against eutrophic influences, Thomas recommends intensive population of the lake with fishes living on plankton and removal of predatory, fishes. Execution of this plan might be made more effective by sucking up deep water to the surface. || ABSTRACT AUTHORS: A. Hasler</t>
  </si>
  <si>
    <t>BCI:BCI19502400031833</t>
  </si>
  <si>
    <t>Khozatskii, L. L.</t>
  </si>
  <si>
    <t>The role of amphibians and reptiles as natural enemies of Gambusia</t>
  </si>
  <si>
    <t>Rol' zemnovodnykh i pres-mykaiushchikhsia kak estestvennykh vragov gambuzii</t>
  </si>
  <si>
    <t>MEDITSINSKAIA PARAZITOLOGIIA I PARAZITARNYE BOLEZNI [MED PARASITOL AND PARASITIC DIS]</t>
  </si>
  <si>
    <t>The more important natural enemies of G. affinis in the USSR are snakes, terrapins, amphibians, and water birds. Less important are predatory fishes (these are usually absent in the smaller ponds and reservoirs in which Gambusia has been planted) and aquatic insects and their larvae. Among the birds, ducks, geese, and other birds with similar habits consume large numbers of mosquito fish. Snakes (Coluber karelini, Natrix tesselata, N. natrix), newts, frogs (Rana ridibunda and R. esculenta) and the terrapin Emys orbicularis feed extensively upon Gambusia as well as upon other insectivorous fishes (Rutilus, Gobio, Vari-corhinus, Alburnoides, Nomachilus, etc.). || ABSTRACT AUTHORS: E. Kozloff</t>
  </si>
  <si>
    <t>BCI:BCI19451900023125</t>
  </si>
  <si>
    <t>Rao, R. B.; Ramoo, H.</t>
  </si>
  <si>
    <t>Some notes on the practical aspects of mosquito control in wells and tanks by the use of larvivorous fish</t>
  </si>
  <si>
    <t>JOUR MALARIA INST INDIA</t>
  </si>
  <si>
    <t>Difficulties are sometimes encountered in establishing larvivorous fish for the control of mosquito-breeding. From observations carried out at Pattukkottai, a small rural town in s.e-. Madras Presidency, the commonest cause of disappearance of the fish from wells appeared to be the presence of natural enemies, e.g., predatory fishes and frogs. Since most of the wells were without parapet walls and the subsoil water was very high, kingfishers were also found to prey on them. A convenient method of dealing with predatory fish is to kill them with percloron, 5 ounces being used per 800 gallons of water. Parapet walls give efficient protection against frogs and kingfishers. In wells that are in constant use, the fish may be accidently removed in the vessel used for drawing up the water. Frequent inspections of the wells and restocking are therefore necessary, and for this a suitable hatchery is essential. In regard to the tanks, precautions should always be first taken to kill all the predatory fishes in them in order to allow the larvivorous fish to establish themselves. || ABSTRACT AUTHORS: R. B. Rao</t>
  </si>
  <si>
    <t>BCI:BCI19431700008132</t>
  </si>
  <si>
    <t>Frisch, K. V.</t>
  </si>
  <si>
    <t>Ueber eine Schreckstoff der Fischhaut und seine biologische Bedeutung</t>
  </si>
  <si>
    <t>ZEITSCHR VERGLEICH PHYSIOL</t>
  </si>
  <si>
    <t>When an injured minnow (Phoxinus laevis) is placed with its school which has been accustomed to a feeding platform, the school exhibits an alarm reaction ("Schreckreaktion"). In special tests, the school would concentrate after a latent period of 0.5 min. and immediately seek cover or flee. Hours and sometimes days elapsed before the usual confidence was restored. The alarm reaction was found to be incited by a repellent substance given off from the injured skin of the minnows. Some sensitive schools reacted positively to an extract of skin at a dilution &gt; 1500. When 100 ml. of this dilution was poured into aquaria 25-150 liter capacity positive reactions were recorded. Some variability was noted between different schools of fish; most satisfactory reactions were obtained when schools were kept in aquaria to which they had been habituated for some time. Source of the fish, age and season played no important role in readability nor did their skin extract produce different effects. Extracts from fish fasting for several months decreased the effect by 25%. No appreciable difference was found between skin from the back and belly. No alarm substance was found in extracts of intestine or liver. The ovaries were only 1/100, muscle 1/20, gills 1/5-10 as active as skin. The skin of dead minnows retains its activity several days. When the olfactory lobe is destroyed or the olfactory nerve severed the minnows do not respond to the substance. Therefore, the alarm substance exerts an olfactory effect. Control tests showed that the effect of operation was not a factor in the results. R. Huttel (1941) made some chemical tests of the alarm-substance from minnow skin. It appears to be a purine- or pterin-like substance. The murexide test and the Weidel reaction were negative. Because it is water-soluble and not volatile it can be classified for fish as an odoriferous substance but is not such for man. The activity of extracts from 41 spp. of fresh water fishes was tested and compared to those from the minnow. 18 spp. were from others than the Cyprinidae. Their skins contain no appreciable quantities of alarm-substance effective for the minnow. The skin extracts from the Cyprinidae were active in general, although only 2 of the 23 spp. tested approached the activity of minnow skin. Biological relationship alone does not explain the variability of activity within the Cyprinidae. Perch (Percidae) do not exhibit an alarm reaction to their own skin extracts. Squalius cephalus, Rodeus amarus and Scardinius erythroph-thalmus (all Cyprinidae) give an alarm reaction to extracts of skin of their own species. There appears to be a specificity of reaction in these spp. because the reaction is strongest to extracts of the spp. tested. The reaction is augmented in the minnow when water from the pike (Esox lucius) is mixed with skin extract of the minnow. Expts. in nature show that the alarm response is associated with the location, because the minnows take food at a point some distance from the area of alarm, but behave never-theless more nervously than when they are thoroughly conditioned. On 2 occasions this reaction was observed in nature, once when a school was attacked by perch and again when they were disturbed by a bittern. These expts. and observations aid in the understanding of the development and maintenance of schooling behavior of non-predatory fishes, because of the general life-saving advantage the group receives from an alarm or repellent substance given off by an injured comrade. || ABSTRACT AUTHORS: A. D. Hasler</t>
  </si>
  <si>
    <t>BCI:BCI19441800000133</t>
  </si>
  <si>
    <t>KESTEVEN, G. L.</t>
  </si>
  <si>
    <t>The biology and cultivation of oysters in Australia I. Some economic aspects</t>
  </si>
  <si>
    <t>AUSTRALIA COUNC SCI AND INDUST RES PAMPH</t>
  </si>
  <si>
    <t>Hermaphroditic Sydney Rock Oyster (no Latin name is given) may spawn the whole year round but chiefly in spring and autumn. Within 3 weeks from fertilization, which takes place outside the organism, development is completed and the larvae attach themselves to sticks, stone slabs or other collectors set on tidal flats. The rearing of spat to maturity involves replanting of young oysters and placing them in wire netting enclosures for protection against predatory fishes such as bream and toadies. Practical recommendations of various phases of cultivation including the prepn. of collectors, protection against enemies and harvesting are given. || ABSTRACT AUTHORS: P. S. Galtsoff</t>
  </si>
  <si>
    <t>BCI:BCI19421600019540</t>
  </si>
  <si>
    <t>Numann, Wilhelin</t>
  </si>
  <si>
    <t>Untersuchungen fiber die Biologie einiger Bodensee-fische in den Uferregion und den Randgebiet des freien Sees</t>
  </si>
  <si>
    <t>ZEITSCHR FISCH U HILFSW</t>
  </si>
  <si>
    <t>The migrations, growth, size, food and spawning habits of several commercially important fish of Lake Constance (Bodensee) are recorded. Among these were several coregonids, 2 salmonids, the lake perch, the burbot, and several cyprinids. The studies were made in the shore region and particular attention was given those spp. which are permanent residents of shallower water (&lt;120 m. deep) or which occupy this area for a significant part of the yr. Each ecological zone of the lake (i.e., littoral, pelagic, profundal) had, in general, its characteristic spp., but systematic movement from one zone to another, or back and forth within a zone, occurred in most forms. The perch and the cyprinids were found to be characteristic of the littoral region (although within this zone, the perch spends May, June and July in water 1-20 m. deep; the remainder of the yr. in the deeper parts of the same zone 10-70 m.), the powan Coregonus wartmanni and lake-trout (Trutta lacustris) of the true pelagic zone, and the "Kilch" (C. acronius), the burbot {Lota vulgaris), the charr (Salmo salvelinus) and the "Sandfelchen" (C.fera) of the profundal. The "Gangfisch" (C. macrophthalmus) was caught in all 3 general regions, though, as the author expresses it, the fish is really characteristic of a separate zone at the point where the other 3 converge. Like the perch, many of the fish studied made regular movements during the year. The "Kilch" was found to enter shallow water (10-40 m.) in late summer, beginning a retreat to deeper regions in Oct. and found chiefly at 70-90 m. by April. The behavior of the charr is similar, except that there are stragglers remaining in deep water during the summer and early fall, and a more general distribution in Jan., Feb. and Mar., when the fish can be taken from 60-160 m. The burbot is more dispersed. It is found at from 40-160 m. during the winter and early spring, and from 10-110 m. in later summer. No consistent correlations of these movements with spawning behavior, environmental conditions or food supply were found, although explanations of them are proposed in view of these factors. In all spp. except the charr, [female] [female] were found to grow more rapidly than the [male] [male]. Unusually slow growth of the perch (which did not reach 200 mm. in &lt;8 yrs.; 300-330 mm. in &lt;17-20 yrs.) and the charr (largest individuals captured were 280-320 mm. long, 6 yrs. old) was noted. Difficulty was experienced in determining the age of many of the forms. Scales of the "Gangfisch" (supernumary annuli), of the perch and charr (obscure scale structure in older fish), and of the burbot (no annuli) were not entirely satisfactory for age detns. Reading age in the opercular bone was attempted in the latter 2 forms without success. Profundal fish feed chiefly on small clams, turbellarian cocoons, chironomid larvae, chironomid pupae and ostracods. Pelagic fish ate more planktonic crustacea and fewer bottom-organisms. The diet of the charr was similar to that of the "Kilch" with only slight differences (occasional small fish, particularly in older individuals). The burbot is apparently highly predatory; fish of most associated species were found in the stomachs. Young perch are largely dependent upon plankton and small molluscs, the older individuals feeding almost exclusively on small fish, including those of their own species. || ABSTRACT AUTHORS: J. C. Neess and A. D. Hasler</t>
  </si>
  <si>
    <t>BCI:BCI19472100002421</t>
  </si>
  <si>
    <t>DELSMAN, H. C.</t>
  </si>
  <si>
    <t>Fishing and fish-culture in the Netherlands Indies</t>
  </si>
  <si>
    <t>BULL COLON INST AMSTERDAM</t>
  </si>
  <si>
    <t>Fishing and fish culture are of great importance in the Netherlands Indies since fish and rice provide the principal part of the native diet. Although some of the fish marketed are fresh-water species, and the cultivation of carp and gurami is economically significant, the marine fisheries are of the greatest importance. Some flat-fishes, fish of the herring group, mackerels (Scombridae), horse mackerels (Caranginae) and sea bass such as the kakap (Lates calcifer) are taken in considerable quantities. However, although probably more than 1500 spp. of fish inhabit these waters, few of them are found in abundance, and native markets are characterized by the great variety of spp. and the limited number of each kind offered. Fishing is carried on almost entirely by natives with some Chinese and Japanase, while trading in fish is largely in the hands of the Chinese. The north coast of Java, protected from the Indian Ocean swell and with a moderately sloping sea bottom, is bestrewn with fishing villages, each of which has its own small-boat fleet. Fishing is conducted with seines along the shore and with payang nets (seines with bags) which are set and hauled from proas (small sailing craft) offshore at distances as great as 50 miles. Catches with these nets consist largely of gregarious, plankton-feeding fishes. Predatory fishes of the Thynnidae and the genus Scomboromorus are caught with baited hooks from proas or, in a few districts, from larger motor vessels. Hand lines and long lines are employed for bottom feeding species and gill nets are used at night and in muddy estuarial waters. Bow nets, tunnel-nets, fykes and traps of bamboo and rattan, some of considerable size, are used everywhere along the coasts and in the estuaries of the larger rivers. Basket traps are employed on the coral reefs as are large reef nets with two wings and a central bag into which the fish are driven. Efforts to introduce European fishing methods, which have been encouraged to increase the yield of the native fisheries, have not as yet met with much success. One marine pelagic species, the bandang (Chanos chanos), is caught along the beaches in the larval stage and transferred to large salt-water ponds from which fish are taken for market after 1 or 2 years of rearing. || ABSTRACT AUTHORS: G. B. Kelez</t>
  </si>
  <si>
    <t>BCI:BCI19401400004211</t>
  </si>
  <si>
    <t>Three six-inch pointed-tailed ocean sunfish, Masturus lanceolatus, the largest post-larvae on record</t>
  </si>
  <si>
    <t>JOUR ELISHA MITCHELL SCI SOC</t>
  </si>
  <si>
    <t>Three 6-in. specimens, taken from the stomach of a dolphin caught off Ft. Lauderdale, Fla., are described and are figured. These help fill in the gap between the heretofore largest post-larva (2.75 in. "over all") and the smallest adult (37.5 in.). In form, proportions, fin-ray counts, and particularly in tail shape and structure, they more markedly approach the adult form than does the 2.75-in. specimen previously described by the author. Six other post-larvae have been taken from the stomachs of dolphins, and 3 larvae from a kingfish. 13 out of 28 described young (larval and post-larval forms) have been obtained from the stomachs of predatory fishes. For comparison with the present 6-in. specimen, and because they also come from the stomachs of predatory fishes, 4 of the other 9 young specimens are figured. || ABSTRACT AUTHORS: E. W. Gudger</t>
  </si>
  <si>
    <t>BCI:BCI19401400005907</t>
  </si>
  <si>
    <t>SMITH, M. W.</t>
  </si>
  <si>
    <t>A preliminary account of the fish populations in certain Nova Scotian lakes</t>
  </si>
  <si>
    <t>10.1577/1548-8659(1937)67[178:APAOTF]2.0.CO;2</t>
  </si>
  <si>
    <t>1937(1938)</t>
  </si>
  <si>
    <t>An analysis of the fish populations in 3 Nova Scotian lakes, as revealed by a CuSO4 treatment designed to eradicate the predatory fish, is presented. An acid lake of 55.8 acres produced a total estimated population of 27,770 fish or 17 lbs. per acre; a slightly acid lake of 52 acres produced a population of 86,217 fish or 36 lbs. per acre; and another lake of 45 acres gave an estimated population of 35,025 fish or 19.9 lbs. per acre. Perca flavescens and Morone americana were the dominant predators. 2 lakes were known in the past to provide good speckled trout angling, but the treatment with CuSO4 revealed no trout in one and only 29 in the other. The fish production was lowest in the most acid waters and largest in the lake supporting the greatest crop of rooted emergent aquatic vegetation. || ABSTRACT AUTHORS: M. W. Smith</t>
  </si>
  <si>
    <t>BCI:BCI19381200015661</t>
  </si>
  <si>
    <t>FOWKE, PHILIP</t>
  </si>
  <si>
    <t>Trout culture in Ceylon</t>
  </si>
  <si>
    <t>CEYLON JOUR SCI SECT C FISH BULL CEYLON FISH</t>
  </si>
  <si>
    <t>First attempts to introduce brown trout in 1882 and subsequent attempts from 1886 to 1889 using ova were not successful. In 1892-93 ova were again imported and these efforts were successful. Ova of rainbow trout were first imported in 1899 and this sp. bred freely in elevations of 7,200 feet. The probable lower limit of successful breeding is about 5,800 feet. Except during cold yrs. brown trout breed naturally only occasionally in Ceylon. In the hatchery stream water is preferred over spring water but special filters must be provided to eliminate sediment. Two gravel filters in tile-lined concrete troughs are used. Each filter will handle 300 gallons per hr. Chief causes of mortality are strangulation, starvation, overheating, dropsy, ulcers, fin disease, black ophthalmia, fungus and cannibalism. Ceylon waters are as a rule deficient in lime and this is-corrected by placing coral in the water. Gyrodactylus at times becomes serious. Once the disease gets established in a pool larger trout are most seriously attacked. After 2 months the fry are sorted and placed in nursery ponds where they are held for a yr. before being placed in streams. Fresh liver, heart and beef are staple foods, the quantity fed varying with the temp. between 50[degree] and 60[degree]F; 2-3 lbs. per day are given each thousand fish 3-5 in. long; and 4-8 lbs. for each thousand 8-12-inch fish. Fresh shrimp are used to vary the diet and are highly desirable as are small blood worms found in polluted streams. Best results in stream stocking are obtained with 5-6 inch fry. Transportation difficulties prevent stocking large fish. Large containers are infeasible because some transportation is by man-power. Heavy timber cutting and forest fires on the watersheds of trout streams resulted in erosion which seriously damaged the streams as trout habitat. The injury persists many years after reforestation. Survival in streams damaged by this erosion is extremely small. Stream improvement includes temporary log and sand bag weirs as well as permanent masonry structures. Because the natural stream fauna in Ceylon has developed without predatory fish, extreme care must be used to prevent overstocking with trout and subsequent elimination of food organisms. Brown trout only are stocked at high elevations where low temps. inhibit growth of food organisms. Since brown trout seldom breed in Ceylon, populations are easily controlled. At lower elevations where food production is higher, rainbow trout are stocked and population control achieved by netting or heavy fishing. Exhaustion of indigenous food supply because of overstocking is considered a major catastrophe. Some attempt has been made to study fish movement by means of marked fish but these attempts have been generally unsatisfactory. Rainbow trout commonly disappear from the higher trout streams after attaining large size. Scale and vertebrae counts indicate the trout called 'rainbow" are in fact "cut-throat" trout and hence migrate to the sea. There is no evidence that the trout return once they have gone to the sea. Natural enemies include the otter, the brown fish owl, kingfishers and cormorants. Poisoning or drugging of fish is a common method of poaching employed by natives. In 17 years 3 [image] miles of water has yielded 91,927 fish. Sizes range up to 14 pounds, 4 [image] ounces. || ABSTRACT AUTHORS: I. H. Sims</t>
  </si>
  <si>
    <t>BCI:BCI19391300012624</t>
  </si>
  <si>
    <t>MUNRO, J. A.; CLEMENS, W. A.</t>
  </si>
  <si>
    <t>The American merganser in British Columbia and its relation to the fish population</t>
  </si>
  <si>
    <t>BULL BIOL BD CANADA</t>
  </si>
  <si>
    <t>On the basis of study of the life hist, of Mergus merganser americanus, including the examination of the digestive tracts of 363 individuals, and the consideration of the relation of this duck to the fisheries, involving the examination of the digestive tracts of 700 fishes, the authors find, (1) that the food items of the duck in order of importance, as judged by occurrence and volume, are fresh-water sculpins, salmon eggs, Sal-monidae (char, trout, salmon), sticklebacks, various coarse fish in lakes and streams, and various marine fish, (2) that there is a migratory movement between the coast and the interior of the Province, (3) during the breeding season, the [female][female] and their broods tend to occupy delimited sections of streams and lake shore, while in the autumn concentrations occur where salmon eggs are available. It is concluded that the American merganser docs not adversely affect the production of trout and salmon to an appreciable degree because its numbers are not excessive and its food consists to a very large degree of coarse and undesirable predatory fishes. || ABSTRACT AUTHORS: J. A. Munro and W. A. Clemens</t>
  </si>
  <si>
    <t>BCI:BCI19371100019922</t>
  </si>
  <si>
    <t>CATT, JAMES</t>
  </si>
  <si>
    <t>Copper sulphate in the elimination of coarse fish</t>
  </si>
  <si>
    <t>10.1577/1548-8659(1934)64[276:CSITEO]2.0.CO;2</t>
  </si>
  <si>
    <t>A practical experiment in the destruction of predatory fish by commercial CuSO4 in lake Jesse, N. S., 45 acres in area, av. depth 8 ft. With a concentration of 3 p. p. m., observations indicated that the bulk of the coarse fish had been killed, also quantities of aquatic insects and practically all the phyto- and zooplankton. Emergent aquatic vegetation did not seem affected. Observations are being continued to determine the time required for rehabilitation of plankton crops, etc. The method is recommended for shallow lakes not exceeding 200-300 acres. || ABSTRACT AUTHORS: R. E. Foerster</t>
  </si>
  <si>
    <t>BCI:BCI19371100005449</t>
  </si>
  <si>
    <t>CLARK, G. H.</t>
  </si>
  <si>
    <t>Sacramento-San Joaquin salmon (Oncorhynchustschawytscha) fishery of Calif or-nia</t>
  </si>
  <si>
    <t>DIV FISH &amp; GAME CALIFORNIA FISH BULL</t>
  </si>
  <si>
    <t>p</t>
  </si>
  <si>
    <t>1929 No. 1.7</t>
  </si>
  <si>
    <t>The publication is divided into 3 parts: I. Historical and statistical review of the Sacramento-San Joaquin salmon fishery; II. Survey of salmon spawning grounds of Sacramento and San Joaquin River systems; and III. Determination of the age of maturity of the Sacramento-San Joaquin River salmon. Depletion of the salmon under consideration is evident, due to overfishing, dams obstructing streams and cutting off spawning grounds, overflow basins, predatory fishes, pollution, and spearing salmon on spawning beds. || ABSTRACT AUTHORS: Evermann and Clark</t>
  </si>
  <si>
    <t>BCI:BCI19310500007238</t>
  </si>
  <si>
    <t>Function of the senses of teleosts in feeding</t>
  </si>
  <si>
    <t>Sinnesphysiologische Unter-suchungen ueber die Nahrungsaufnahme bei ver-schiedenen Knochenfischenarten</t>
  </si>
  <si>
    <t>INTERNAT REV GES HYDROBIOL U HYDROGRAPH</t>
  </si>
  <si>
    <t>(3/4)</t>
  </si>
  <si>
    <t>In fishes living in well-illuminated strata, like the pike, the eye is of primary importance in the quest for food; the chemical sense may be insignificant. Fishes living in the dusk use their senses of taste and smell. Those living on live food are able to orient themselves in the direction of certain commotions. Fishes of peaceful habits usually are guided by one sense in the quest of food, predatory fishes by more than one. || ABSTRACT AUTHORS: Jan Metzelaar</t>
  </si>
  <si>
    <t>BCI:BCI19290300006763</t>
  </si>
  <si>
    <t>ROZHANSKAYA, L. I.</t>
  </si>
  <si>
    <t>Manganese, copper and zinc in plankton, benthos and fishes of the sea of Azov [Engl. sum.]</t>
  </si>
  <si>
    <t>Marganets, med' tsink v planktone, bentose i rybakh azovskogo morya [Engl. sum.]</t>
  </si>
  <si>
    <t>OKEANOLOGIYA</t>
  </si>
  <si>
    <t>The amount of Mn in the plankton samples studied ranges from 2.1x10" to 2, 9 x 10-2%, that of Cu 1.3 x 10-3 to 2.3x10-2% and that of Zn 2.4x 10-2 to 2.3x10-1% per dry weight. The samples composed mainly of phytoplankton were found to contain more Mn than the zooplankton samples. Cu content is somewhat higher in zooplankton than in phytoplankton. The amount of Mn in benthic organisms ranges from 4.1 x 10-3 to 3.5x 10-2%, that of Cu 5.8 x 10-4 to 4.5x10-3% and that of Zn 1.8 x 10-5 to 3.1x10-2% per dry weight The amount of Mn in different fishes ranges from 1.6x10-4 to 3.2x10-3%, that of Cu 2.9x10-4 to 4.3x10-3%, that of Zn 4.9x10-3 to 2.5x10-2% per dry weight. The amount of microelements in plankton-eating and benthos-eating fishes is somewhat higher than that in predatory fishes. The amount of Mn, Cu and Zn in plankton of the Sea of Azov exceeds the amount of these elements in fishes and, to a lesser extent, in benthic organisms which may be attributable to the loss of microelements in the food chain. || ABSTRACT AUTHORS: Author</t>
  </si>
  <si>
    <t>BCI:BCI19684900119921</t>
  </si>
  <si>
    <t>Red Sea bream</t>
  </si>
  <si>
    <t>Key words plus</t>
  </si>
  <si>
    <t>"predatory fish*" OR shark*</t>
  </si>
  <si>
    <t>Search Terms:</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</si>
</sst>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2"/>
      <color theme="1"/>
      <name val="Calibri"/>
      <family val="2"/>
      <scheme val="minor"/>
    </font>
    <font>
      <u/>
      <sz val="12"/>
      <color theme="10"/>
      <name val="Calibri"/>
      <family val="2"/>
      <scheme val="minor"/>
    </font>
    <font>
      <u/>
      <sz val="12"/>
      <color theme="11"/>
      <name val="Calibri"/>
      <family val="2"/>
      <scheme val="minor"/>
    </font>
    <font>
      <b/>
      <sz val="12"/>
      <color theme="1"/>
      <name val="Calibri"/>
      <family val="2"/>
      <scheme val="minor"/>
    </font>
    <font>
      <sz val="8"/>
      <name val="Calibri"/>
      <family val="2"/>
      <scheme val="minor"/>
    </font>
  </fonts>
  <fills count="2">
    <fill>
      <patternFill patternType="none"/>
    </fill>
    <fill>
      <patternFill patternType="gray125"/>
    </fill>
  </fills>
  <borders count="10">
    <border>
      <left/>
      <right/>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24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cellStyleXfs>
  <cellXfs count="14">
    <xf numFmtId="0" fontId="0" fillId="0" borderId="0" xfId="0"/>
    <xf numFmtId="0" fontId="0" fillId="0" borderId="6" xfId="0" applyBorder="1" applyAlignment="1">
      <alignment horizontal="center"/>
    </xf>
    <xf numFmtId="0" fontId="0" fillId="0" borderId="7" xfId="0" applyBorder="1" applyAlignment="1">
      <alignment horizontal="center"/>
    </xf>
    <xf numFmtId="17" fontId="0" fillId="0" borderId="0" xfId="0" applyNumberFormat="1"/>
    <xf numFmtId="16" fontId="0" fillId="0" borderId="0" xfId="0" applyNumberFormat="1"/>
    <xf numFmtId="15" fontId="0" fillId="0" borderId="0" xfId="0" applyNumberFormat="1"/>
    <xf numFmtId="0" fontId="0" fillId="0" borderId="0" xfId="0" applyAlignment="1">
      <alignment wrapText="1"/>
    </xf>
    <xf numFmtId="0" fontId="0" fillId="0" borderId="8" xfId="0" applyBorder="1" applyAlignment="1">
      <alignment horizontal="center"/>
    </xf>
    <xf numFmtId="0" fontId="0" fillId="0" borderId="9" xfId="0" applyBorder="1" applyAlignment="1">
      <alignment horizontal="center"/>
    </xf>
    <xf numFmtId="0" fontId="0" fillId="0" borderId="3" xfId="0"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0" fontId="3" fillId="0" borderId="1" xfId="0" applyFont="1" applyBorder="1" applyAlignment="1">
      <alignment horizontal="center" vertical="center"/>
    </xf>
    <xf numFmtId="0" fontId="3" fillId="0" borderId="2" xfId="0" applyFont="1" applyBorder="1" applyAlignment="1">
      <alignment horizontal="center" vertical="center"/>
    </xf>
  </cellXfs>
  <cellStyles count="249">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1" Type="http://schemas.openxmlformats.org/officeDocument/2006/relationships/sharedStrings" Target="sharedStrings.xml"/><Relationship Id="rId12"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theme" Target="theme/theme1.xml"/><Relationship Id="rId1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6"/>
  <sheetViews>
    <sheetView tabSelected="1" workbookViewId="0">
      <selection activeCell="I14" sqref="I14"/>
    </sheetView>
  </sheetViews>
  <sheetFormatPr baseColWidth="10" defaultRowHeight="15" x14ac:dyDescent="0"/>
  <cols>
    <col min="2" max="2" width="6.1640625" customWidth="1"/>
    <col min="3" max="4" width="20.1640625" customWidth="1"/>
    <col min="5" max="5" width="12.33203125" customWidth="1"/>
    <col min="6" max="6" width="9.5" customWidth="1"/>
    <col min="8" max="8" width="17" bestFit="1" customWidth="1"/>
  </cols>
  <sheetData>
    <row r="1" spans="2:9" ht="16" thickBot="1"/>
    <row r="2" spans="2:9">
      <c r="B2" s="10" t="s">
        <v>2</v>
      </c>
      <c r="C2" s="11"/>
      <c r="D2" s="12" t="s">
        <v>0</v>
      </c>
      <c r="E2" s="12" t="s">
        <v>1</v>
      </c>
      <c r="F2" s="12" t="s">
        <v>3</v>
      </c>
      <c r="H2" t="s">
        <v>12850</v>
      </c>
      <c r="I2" t="s">
        <v>12849</v>
      </c>
    </row>
    <row r="3" spans="2:9">
      <c r="B3" s="1" t="s">
        <v>4</v>
      </c>
      <c r="C3" s="2" t="s">
        <v>5</v>
      </c>
      <c r="D3" s="13"/>
      <c r="E3" s="13"/>
      <c r="F3" s="13"/>
    </row>
    <row r="4" spans="2:9" ht="16" thickBot="1">
      <c r="B4" s="7">
        <f>COUNT('Red Sea'!AB:AB)</f>
        <v>40</v>
      </c>
      <c r="C4" s="8">
        <f>COUNT('without Aqaba'!AB:AB)</f>
        <v>15</v>
      </c>
      <c r="D4" s="9">
        <f>COUNT(GBR!AB:AB)</f>
        <v>85</v>
      </c>
      <c r="E4" s="9">
        <f>COUNT(Caribbean!AB:AB)</f>
        <v>206</v>
      </c>
      <c r="F4" s="9">
        <f>COUNT(All!AB:AB)</f>
        <v>2014</v>
      </c>
    </row>
    <row r="16" spans="2:9">
      <c r="E16" t="s">
        <v>49</v>
      </c>
    </row>
  </sheetData>
  <mergeCells count="4">
    <mergeCell ref="B2:C2"/>
    <mergeCell ref="D2:D3"/>
    <mergeCell ref="E2:E3"/>
    <mergeCell ref="F2:F3"/>
  </mergeCells>
  <pageMargins left="0.75" right="0.75" top="1" bottom="1" header="0.5" footer="0.5"/>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015"/>
  <sheetViews>
    <sheetView workbookViewId="0">
      <selection activeCell="F1616" sqref="F1616"/>
    </sheetView>
  </sheetViews>
  <sheetFormatPr baseColWidth="10" defaultRowHeight="15" x14ac:dyDescent="0"/>
  <sheetData>
    <row r="1" spans="1:41">
      <c r="A1" t="s">
        <v>46</v>
      </c>
      <c r="B1" t="s">
        <v>45</v>
      </c>
      <c r="C1" t="s">
        <v>44</v>
      </c>
      <c r="D1" t="s">
        <v>43</v>
      </c>
      <c r="E1" t="s">
        <v>42</v>
      </c>
      <c r="F1" t="s">
        <v>41</v>
      </c>
      <c r="G1" t="s">
        <v>40</v>
      </c>
      <c r="H1" t="s">
        <v>39</v>
      </c>
      <c r="I1" t="s">
        <v>38</v>
      </c>
      <c r="J1" t="s">
        <v>37</v>
      </c>
      <c r="K1" t="s">
        <v>36</v>
      </c>
      <c r="L1" t="s">
        <v>35</v>
      </c>
      <c r="M1" t="s">
        <v>34</v>
      </c>
      <c r="N1" t="s">
        <v>33</v>
      </c>
      <c r="O1" t="s">
        <v>32</v>
      </c>
      <c r="P1" t="s">
        <v>31</v>
      </c>
      <c r="Q1" t="s">
        <v>30</v>
      </c>
      <c r="R1" t="s">
        <v>29</v>
      </c>
      <c r="S1" t="s">
        <v>6</v>
      </c>
      <c r="T1" t="s">
        <v>28</v>
      </c>
      <c r="U1" t="s">
        <v>27</v>
      </c>
      <c r="V1" t="s">
        <v>26</v>
      </c>
      <c r="W1" t="s">
        <v>25</v>
      </c>
      <c r="X1" t="s">
        <v>24</v>
      </c>
      <c r="Y1" t="s">
        <v>23</v>
      </c>
      <c r="Z1" t="s">
        <v>22</v>
      </c>
      <c r="AA1" t="s">
        <v>21</v>
      </c>
      <c r="AB1" t="s">
        <v>20</v>
      </c>
      <c r="AC1" t="s">
        <v>19</v>
      </c>
      <c r="AD1" t="s">
        <v>18</v>
      </c>
      <c r="AE1" t="s">
        <v>17</v>
      </c>
      <c r="AF1" t="s">
        <v>16</v>
      </c>
      <c r="AG1" t="s">
        <v>15</v>
      </c>
      <c r="AH1" t="s">
        <v>14</v>
      </c>
      <c r="AI1" t="s">
        <v>13</v>
      </c>
      <c r="AJ1" t="s">
        <v>12</v>
      </c>
      <c r="AK1" t="s">
        <v>11</v>
      </c>
      <c r="AL1" t="s">
        <v>10</v>
      </c>
      <c r="AM1" t="s">
        <v>9</v>
      </c>
      <c r="AN1" t="s">
        <v>8</v>
      </c>
      <c r="AO1" t="s">
        <v>7</v>
      </c>
    </row>
    <row r="2" spans="1:41">
      <c r="A2" t="s">
        <v>50</v>
      </c>
      <c r="B2" t="s">
        <v>2165</v>
      </c>
      <c r="H2" t="s">
        <v>2166</v>
      </c>
      <c r="N2" t="s">
        <v>2167</v>
      </c>
      <c r="Q2">
        <v>42</v>
      </c>
      <c r="R2">
        <v>1</v>
      </c>
      <c r="U2">
        <v>108</v>
      </c>
      <c r="V2">
        <v>133</v>
      </c>
      <c r="X2" t="s">
        <v>2168</v>
      </c>
      <c r="AA2" t="s">
        <v>2169</v>
      </c>
      <c r="AB2">
        <v>2012</v>
      </c>
      <c r="AC2" t="s">
        <v>2170</v>
      </c>
      <c r="AI2">
        <v>0</v>
      </c>
      <c r="AL2">
        <v>0</v>
      </c>
      <c r="AM2" t="s">
        <v>2171</v>
      </c>
      <c r="AO2" t="s">
        <v>2172</v>
      </c>
    </row>
    <row r="3" spans="1:41">
      <c r="A3" t="s">
        <v>50</v>
      </c>
      <c r="B3" t="s">
        <v>2173</v>
      </c>
      <c r="H3" t="s">
        <v>2174</v>
      </c>
      <c r="N3" t="s">
        <v>2175</v>
      </c>
      <c r="Q3">
        <v>125</v>
      </c>
      <c r="R3">
        <v>3</v>
      </c>
      <c r="U3">
        <v>2312</v>
      </c>
      <c r="V3">
        <v>2321</v>
      </c>
      <c r="X3" t="s">
        <v>2176</v>
      </c>
      <c r="AA3" t="s">
        <v>2177</v>
      </c>
      <c r="AB3">
        <v>2012</v>
      </c>
      <c r="AC3" t="s">
        <v>2178</v>
      </c>
      <c r="AI3">
        <v>0</v>
      </c>
      <c r="AL3">
        <v>0</v>
      </c>
      <c r="AM3" t="s">
        <v>2179</v>
      </c>
      <c r="AO3" t="s">
        <v>2180</v>
      </c>
    </row>
    <row r="4" spans="1:41">
      <c r="A4" t="s">
        <v>50</v>
      </c>
      <c r="B4" t="s">
        <v>2181</v>
      </c>
      <c r="H4" t="s">
        <v>2182</v>
      </c>
      <c r="N4" t="s">
        <v>2183</v>
      </c>
      <c r="Q4">
        <v>47</v>
      </c>
      <c r="R4">
        <v>2</v>
      </c>
      <c r="U4">
        <v>437</v>
      </c>
      <c r="V4">
        <v>442</v>
      </c>
      <c r="X4" t="s">
        <v>2184</v>
      </c>
      <c r="AA4" s="3">
        <v>41091</v>
      </c>
      <c r="AB4">
        <v>2012</v>
      </c>
      <c r="AC4" t="s">
        <v>2185</v>
      </c>
      <c r="AI4">
        <v>0</v>
      </c>
      <c r="AL4">
        <v>0</v>
      </c>
      <c r="AM4" t="s">
        <v>2186</v>
      </c>
      <c r="AO4" t="s">
        <v>2187</v>
      </c>
    </row>
    <row r="5" spans="1:41">
      <c r="A5" t="s">
        <v>50</v>
      </c>
      <c r="B5" t="s">
        <v>2188</v>
      </c>
      <c r="H5" t="s">
        <v>2189</v>
      </c>
      <c r="N5" t="s">
        <v>2190</v>
      </c>
      <c r="Q5">
        <v>121</v>
      </c>
      <c r="R5">
        <v>6</v>
      </c>
      <c r="U5">
        <v>882</v>
      </c>
      <c r="V5">
        <v>890</v>
      </c>
      <c r="AA5" s="3">
        <v>41061</v>
      </c>
      <c r="AB5">
        <v>2012</v>
      </c>
      <c r="AC5" t="s">
        <v>2191</v>
      </c>
      <c r="AI5">
        <v>1</v>
      </c>
      <c r="AL5">
        <v>1</v>
      </c>
      <c r="AM5" t="s">
        <v>2192</v>
      </c>
      <c r="AO5" t="s">
        <v>2193</v>
      </c>
    </row>
    <row r="6" spans="1:41">
      <c r="A6" t="s">
        <v>50</v>
      </c>
      <c r="B6" t="s">
        <v>2194</v>
      </c>
      <c r="H6" t="s">
        <v>2195</v>
      </c>
      <c r="N6" t="s">
        <v>81</v>
      </c>
      <c r="Q6">
        <v>215</v>
      </c>
      <c r="R6">
        <v>12</v>
      </c>
      <c r="U6">
        <v>2003</v>
      </c>
      <c r="V6">
        <v>2012</v>
      </c>
      <c r="AA6" s="3">
        <v>41061</v>
      </c>
      <c r="AB6">
        <v>2012</v>
      </c>
      <c r="AC6" t="s">
        <v>2196</v>
      </c>
      <c r="AI6">
        <v>0</v>
      </c>
      <c r="AL6">
        <v>0</v>
      </c>
      <c r="AM6" t="s">
        <v>1169</v>
      </c>
      <c r="AO6" t="s">
        <v>2197</v>
      </c>
    </row>
    <row r="7" spans="1:41">
      <c r="A7" t="s">
        <v>50</v>
      </c>
      <c r="B7" t="s">
        <v>2198</v>
      </c>
      <c r="H7" t="s">
        <v>2199</v>
      </c>
      <c r="N7" t="s">
        <v>158</v>
      </c>
      <c r="Q7">
        <v>162</v>
      </c>
      <c r="R7">
        <v>2</v>
      </c>
      <c r="U7">
        <v>71</v>
      </c>
      <c r="V7">
        <v>72</v>
      </c>
      <c r="AA7" s="3">
        <v>41061</v>
      </c>
      <c r="AB7">
        <v>2012</v>
      </c>
      <c r="AI7">
        <v>0</v>
      </c>
      <c r="AL7">
        <v>0</v>
      </c>
      <c r="AM7" t="s">
        <v>160</v>
      </c>
      <c r="AO7" t="s">
        <v>2200</v>
      </c>
    </row>
    <row r="8" spans="1:41">
      <c r="A8" t="s">
        <v>50</v>
      </c>
      <c r="B8" t="s">
        <v>2201</v>
      </c>
      <c r="H8" t="s">
        <v>2202</v>
      </c>
      <c r="N8" t="s">
        <v>158</v>
      </c>
      <c r="Q8">
        <v>162</v>
      </c>
      <c r="R8">
        <v>2</v>
      </c>
      <c r="U8">
        <v>81</v>
      </c>
      <c r="V8">
        <v>87</v>
      </c>
      <c r="AA8" s="3">
        <v>41061</v>
      </c>
      <c r="AB8">
        <v>2012</v>
      </c>
      <c r="AC8" t="s">
        <v>2203</v>
      </c>
      <c r="AI8">
        <v>1</v>
      </c>
      <c r="AL8">
        <v>1</v>
      </c>
      <c r="AM8" t="s">
        <v>160</v>
      </c>
      <c r="AO8" t="s">
        <v>2204</v>
      </c>
    </row>
    <row r="9" spans="1:41">
      <c r="A9" t="s">
        <v>50</v>
      </c>
      <c r="B9" t="s">
        <v>2205</v>
      </c>
      <c r="H9" t="s">
        <v>2206</v>
      </c>
      <c r="N9" t="s">
        <v>158</v>
      </c>
      <c r="Q9">
        <v>162</v>
      </c>
      <c r="R9">
        <v>2</v>
      </c>
      <c r="U9">
        <v>88</v>
      </c>
      <c r="V9">
        <v>93</v>
      </c>
      <c r="X9" t="s">
        <v>2207</v>
      </c>
      <c r="AA9" s="3">
        <v>41061</v>
      </c>
      <c r="AB9">
        <v>2012</v>
      </c>
      <c r="AC9" t="s">
        <v>2208</v>
      </c>
      <c r="AI9">
        <v>0</v>
      </c>
      <c r="AL9">
        <v>0</v>
      </c>
      <c r="AM9" t="s">
        <v>160</v>
      </c>
      <c r="AO9" t="s">
        <v>2209</v>
      </c>
    </row>
    <row r="10" spans="1:41">
      <c r="A10" t="s">
        <v>50</v>
      </c>
      <c r="B10" t="s">
        <v>156</v>
      </c>
      <c r="H10" t="s">
        <v>157</v>
      </c>
      <c r="N10" t="s">
        <v>158</v>
      </c>
      <c r="Q10">
        <v>162</v>
      </c>
      <c r="R10">
        <v>2</v>
      </c>
      <c r="U10">
        <v>94</v>
      </c>
      <c r="V10">
        <v>100</v>
      </c>
      <c r="AA10" s="3">
        <v>41061</v>
      </c>
      <c r="AB10">
        <v>2012</v>
      </c>
      <c r="AC10" t="s">
        <v>159</v>
      </c>
      <c r="AI10">
        <v>0</v>
      </c>
      <c r="AL10">
        <v>0</v>
      </c>
      <c r="AM10" t="s">
        <v>160</v>
      </c>
      <c r="AO10" t="s">
        <v>161</v>
      </c>
    </row>
    <row r="11" spans="1:41">
      <c r="A11" t="s">
        <v>50</v>
      </c>
      <c r="B11" t="s">
        <v>2210</v>
      </c>
      <c r="H11" t="s">
        <v>2211</v>
      </c>
      <c r="N11" t="s">
        <v>158</v>
      </c>
      <c r="Q11">
        <v>162</v>
      </c>
      <c r="R11">
        <v>2</v>
      </c>
      <c r="U11">
        <v>101</v>
      </c>
      <c r="V11">
        <v>112</v>
      </c>
      <c r="AA11" s="3">
        <v>41061</v>
      </c>
      <c r="AB11">
        <v>2012</v>
      </c>
      <c r="AC11" t="s">
        <v>2212</v>
      </c>
      <c r="AI11">
        <v>0</v>
      </c>
      <c r="AL11">
        <v>0</v>
      </c>
      <c r="AM11" t="s">
        <v>160</v>
      </c>
      <c r="AO11" t="s">
        <v>2213</v>
      </c>
    </row>
    <row r="12" spans="1:41">
      <c r="A12" t="s">
        <v>50</v>
      </c>
      <c r="B12" t="s">
        <v>2214</v>
      </c>
      <c r="H12" t="s">
        <v>2215</v>
      </c>
      <c r="N12" t="s">
        <v>158</v>
      </c>
      <c r="Q12">
        <v>162</v>
      </c>
      <c r="R12">
        <v>2</v>
      </c>
      <c r="U12">
        <v>113</v>
      </c>
      <c r="V12">
        <v>120</v>
      </c>
      <c r="AA12" s="3">
        <v>41061</v>
      </c>
      <c r="AB12">
        <v>2012</v>
      </c>
      <c r="AC12" t="s">
        <v>2216</v>
      </c>
      <c r="AI12">
        <v>0</v>
      </c>
      <c r="AL12">
        <v>0</v>
      </c>
      <c r="AM12" t="s">
        <v>160</v>
      </c>
      <c r="AO12" t="s">
        <v>2217</v>
      </c>
    </row>
    <row r="13" spans="1:41">
      <c r="A13" t="s">
        <v>50</v>
      </c>
      <c r="B13" t="s">
        <v>2218</v>
      </c>
      <c r="H13" t="s">
        <v>2219</v>
      </c>
      <c r="N13" t="s">
        <v>158</v>
      </c>
      <c r="Q13">
        <v>162</v>
      </c>
      <c r="R13">
        <v>2</v>
      </c>
      <c r="U13">
        <v>121</v>
      </c>
      <c r="V13">
        <v>129</v>
      </c>
      <c r="AA13" s="3">
        <v>41061</v>
      </c>
      <c r="AB13">
        <v>2012</v>
      </c>
      <c r="AC13" t="s">
        <v>2220</v>
      </c>
      <c r="AI13">
        <v>0</v>
      </c>
      <c r="AL13">
        <v>0</v>
      </c>
      <c r="AM13" t="s">
        <v>160</v>
      </c>
      <c r="AO13" t="s">
        <v>2221</v>
      </c>
    </row>
    <row r="14" spans="1:41">
      <c r="A14" t="s">
        <v>50</v>
      </c>
      <c r="B14" t="s">
        <v>2222</v>
      </c>
      <c r="H14" t="s">
        <v>2223</v>
      </c>
      <c r="N14" t="s">
        <v>158</v>
      </c>
      <c r="Q14">
        <v>162</v>
      </c>
      <c r="R14">
        <v>2</v>
      </c>
      <c r="U14">
        <v>139</v>
      </c>
      <c r="V14">
        <v>145</v>
      </c>
      <c r="AA14" s="3">
        <v>41061</v>
      </c>
      <c r="AB14">
        <v>2012</v>
      </c>
      <c r="AC14" t="s">
        <v>2224</v>
      </c>
      <c r="AI14">
        <v>0</v>
      </c>
      <c r="AL14">
        <v>0</v>
      </c>
      <c r="AM14" t="s">
        <v>160</v>
      </c>
      <c r="AO14" t="s">
        <v>2225</v>
      </c>
    </row>
    <row r="15" spans="1:41">
      <c r="A15" t="s">
        <v>50</v>
      </c>
      <c r="B15" t="s">
        <v>2226</v>
      </c>
      <c r="H15" t="s">
        <v>2227</v>
      </c>
      <c r="N15" t="s">
        <v>158</v>
      </c>
      <c r="Q15">
        <v>162</v>
      </c>
      <c r="R15">
        <v>2</v>
      </c>
      <c r="U15">
        <v>146</v>
      </c>
      <c r="V15">
        <v>155</v>
      </c>
      <c r="AA15" s="3">
        <v>41061</v>
      </c>
      <c r="AB15">
        <v>2012</v>
      </c>
      <c r="AC15" t="s">
        <v>2228</v>
      </c>
      <c r="AI15">
        <v>0</v>
      </c>
      <c r="AL15">
        <v>0</v>
      </c>
      <c r="AM15" t="s">
        <v>160</v>
      </c>
      <c r="AO15" t="s">
        <v>2229</v>
      </c>
    </row>
    <row r="16" spans="1:41">
      <c r="A16" t="s">
        <v>50</v>
      </c>
      <c r="B16" t="s">
        <v>2230</v>
      </c>
      <c r="H16" t="s">
        <v>2231</v>
      </c>
      <c r="N16" t="s">
        <v>2232</v>
      </c>
      <c r="Q16">
        <v>26</v>
      </c>
      <c r="R16">
        <v>3</v>
      </c>
      <c r="U16">
        <v>493</v>
      </c>
      <c r="V16">
        <v>503</v>
      </c>
      <c r="X16" t="s">
        <v>2233</v>
      </c>
      <c r="AA16" s="3">
        <v>41061</v>
      </c>
      <c r="AB16">
        <v>2012</v>
      </c>
      <c r="AC16" t="s">
        <v>2234</v>
      </c>
      <c r="AI16">
        <v>0</v>
      </c>
      <c r="AL16">
        <v>0</v>
      </c>
      <c r="AM16" t="s">
        <v>2235</v>
      </c>
      <c r="AO16" t="s">
        <v>2236</v>
      </c>
    </row>
    <row r="17" spans="1:41">
      <c r="A17" t="s">
        <v>50</v>
      </c>
      <c r="B17" t="s">
        <v>2237</v>
      </c>
      <c r="H17" t="s">
        <v>2238</v>
      </c>
      <c r="N17" t="s">
        <v>2239</v>
      </c>
      <c r="Q17">
        <v>26</v>
      </c>
      <c r="R17">
        <v>3</v>
      </c>
      <c r="U17">
        <v>567</v>
      </c>
      <c r="V17">
        <v>576</v>
      </c>
      <c r="AA17" s="3">
        <v>41061</v>
      </c>
      <c r="AB17">
        <v>2012</v>
      </c>
      <c r="AC17" t="s">
        <v>2240</v>
      </c>
      <c r="AI17">
        <v>0</v>
      </c>
      <c r="AL17">
        <v>0</v>
      </c>
      <c r="AM17" t="s">
        <v>2241</v>
      </c>
      <c r="AO17" t="s">
        <v>2242</v>
      </c>
    </row>
    <row r="18" spans="1:41">
      <c r="A18" t="s">
        <v>50</v>
      </c>
      <c r="B18" t="s">
        <v>2243</v>
      </c>
      <c r="H18" t="s">
        <v>2244</v>
      </c>
      <c r="N18" t="s">
        <v>2245</v>
      </c>
      <c r="Q18">
        <v>64</v>
      </c>
      <c r="R18">
        <v>6</v>
      </c>
      <c r="U18">
        <v>447</v>
      </c>
      <c r="V18">
        <v>453</v>
      </c>
      <c r="X18" t="s">
        <v>2246</v>
      </c>
      <c r="AA18" s="3">
        <v>41061</v>
      </c>
      <c r="AB18">
        <v>2012</v>
      </c>
      <c r="AC18" t="s">
        <v>2247</v>
      </c>
      <c r="AI18">
        <v>0</v>
      </c>
      <c r="AL18">
        <v>0</v>
      </c>
      <c r="AM18" t="s">
        <v>2248</v>
      </c>
      <c r="AO18" t="s">
        <v>2249</v>
      </c>
    </row>
    <row r="19" spans="1:41">
      <c r="A19" t="s">
        <v>50</v>
      </c>
      <c r="B19" t="s">
        <v>1385</v>
      </c>
      <c r="H19" t="s">
        <v>1386</v>
      </c>
      <c r="N19" t="s">
        <v>1387</v>
      </c>
      <c r="Q19">
        <v>39</v>
      </c>
      <c r="R19">
        <v>6</v>
      </c>
      <c r="U19">
        <v>1144</v>
      </c>
      <c r="V19">
        <v>1156</v>
      </c>
      <c r="X19" t="s">
        <v>1388</v>
      </c>
      <c r="AA19" s="3">
        <v>41061</v>
      </c>
      <c r="AB19">
        <v>2012</v>
      </c>
      <c r="AC19" t="s">
        <v>1389</v>
      </c>
      <c r="AI19">
        <v>0</v>
      </c>
      <c r="AL19">
        <v>0</v>
      </c>
      <c r="AM19" t="s">
        <v>1390</v>
      </c>
      <c r="AO19" t="s">
        <v>1391</v>
      </c>
    </row>
    <row r="20" spans="1:41">
      <c r="A20" t="s">
        <v>50</v>
      </c>
      <c r="B20" t="s">
        <v>2250</v>
      </c>
      <c r="H20" t="s">
        <v>2251</v>
      </c>
      <c r="N20" t="s">
        <v>2252</v>
      </c>
      <c r="Q20">
        <v>62</v>
      </c>
      <c r="R20">
        <v>6</v>
      </c>
      <c r="U20">
        <v>907</v>
      </c>
      <c r="V20">
        <v>922</v>
      </c>
      <c r="AA20" s="3">
        <v>41061</v>
      </c>
      <c r="AB20">
        <v>2012</v>
      </c>
      <c r="AC20" t="s">
        <v>2253</v>
      </c>
      <c r="AI20">
        <v>0</v>
      </c>
      <c r="AL20">
        <v>0</v>
      </c>
      <c r="AM20" t="s">
        <v>2254</v>
      </c>
      <c r="AO20" t="s">
        <v>2255</v>
      </c>
    </row>
    <row r="21" spans="1:41">
      <c r="A21" t="s">
        <v>50</v>
      </c>
      <c r="B21" t="s">
        <v>2256</v>
      </c>
      <c r="H21" t="s">
        <v>2257</v>
      </c>
      <c r="N21" t="s">
        <v>2258</v>
      </c>
      <c r="Q21">
        <v>45</v>
      </c>
      <c r="R21">
        <v>6</v>
      </c>
      <c r="U21">
        <v>687</v>
      </c>
      <c r="V21">
        <v>708</v>
      </c>
      <c r="AA21" s="3">
        <v>41061</v>
      </c>
      <c r="AB21">
        <v>2012</v>
      </c>
      <c r="AC21" t="s">
        <v>2259</v>
      </c>
      <c r="AI21">
        <v>0</v>
      </c>
      <c r="AL21">
        <v>0</v>
      </c>
      <c r="AM21" t="s">
        <v>2260</v>
      </c>
      <c r="AO21" t="s">
        <v>2261</v>
      </c>
    </row>
    <row r="22" spans="1:41">
      <c r="A22" t="s">
        <v>50</v>
      </c>
      <c r="B22" t="s">
        <v>2262</v>
      </c>
      <c r="H22" t="s">
        <v>2263</v>
      </c>
      <c r="N22" t="s">
        <v>2258</v>
      </c>
      <c r="Q22">
        <v>45</v>
      </c>
      <c r="R22">
        <v>6</v>
      </c>
      <c r="U22">
        <v>721</v>
      </c>
      <c r="V22">
        <v>736</v>
      </c>
      <c r="AA22" s="3">
        <v>41061</v>
      </c>
      <c r="AB22">
        <v>2012</v>
      </c>
      <c r="AC22" t="s">
        <v>2264</v>
      </c>
      <c r="AI22">
        <v>0</v>
      </c>
      <c r="AL22">
        <v>0</v>
      </c>
      <c r="AM22" t="s">
        <v>2260</v>
      </c>
      <c r="AO22" t="s">
        <v>2265</v>
      </c>
    </row>
    <row r="23" spans="1:41">
      <c r="A23" t="s">
        <v>50</v>
      </c>
      <c r="B23" t="s">
        <v>2266</v>
      </c>
      <c r="H23" t="s">
        <v>2267</v>
      </c>
      <c r="N23" t="s">
        <v>2268</v>
      </c>
      <c r="Q23">
        <v>63</v>
      </c>
      <c r="R23">
        <v>3</v>
      </c>
      <c r="U23">
        <v>679</v>
      </c>
      <c r="V23">
        <v>684</v>
      </c>
      <c r="AA23" s="3">
        <v>41061</v>
      </c>
      <c r="AB23">
        <v>2012</v>
      </c>
      <c r="AC23" t="s">
        <v>2269</v>
      </c>
      <c r="AI23">
        <v>0</v>
      </c>
      <c r="AL23">
        <v>0</v>
      </c>
      <c r="AM23" t="s">
        <v>2270</v>
      </c>
      <c r="AO23" t="s">
        <v>2271</v>
      </c>
    </row>
    <row r="24" spans="1:41">
      <c r="A24" t="s">
        <v>50</v>
      </c>
      <c r="B24" t="s">
        <v>2272</v>
      </c>
      <c r="H24" t="s">
        <v>2273</v>
      </c>
      <c r="N24" t="s">
        <v>81</v>
      </c>
      <c r="Q24">
        <v>215</v>
      </c>
      <c r="R24">
        <v>11</v>
      </c>
      <c r="U24" t="s">
        <v>2274</v>
      </c>
      <c r="V24" t="s">
        <v>2275</v>
      </c>
      <c r="X24" t="s">
        <v>2276</v>
      </c>
      <c r="AA24" s="3">
        <v>41061</v>
      </c>
      <c r="AB24">
        <v>2012</v>
      </c>
      <c r="AI24">
        <v>0</v>
      </c>
      <c r="AL24">
        <v>0</v>
      </c>
      <c r="AM24" t="s">
        <v>1169</v>
      </c>
      <c r="AO24" t="s">
        <v>2277</v>
      </c>
    </row>
    <row r="25" spans="1:41">
      <c r="A25" t="s">
        <v>50</v>
      </c>
      <c r="B25" t="s">
        <v>2272</v>
      </c>
      <c r="H25" t="s">
        <v>2278</v>
      </c>
      <c r="N25" t="s">
        <v>81</v>
      </c>
      <c r="Q25">
        <v>215</v>
      </c>
      <c r="R25">
        <v>11</v>
      </c>
      <c r="U25" t="s">
        <v>2275</v>
      </c>
      <c r="V25" t="s">
        <v>2275</v>
      </c>
      <c r="X25" t="s">
        <v>2279</v>
      </c>
      <c r="AA25" s="3">
        <v>41061</v>
      </c>
      <c r="AB25">
        <v>2012</v>
      </c>
      <c r="AI25">
        <v>0</v>
      </c>
      <c r="AL25">
        <v>0</v>
      </c>
      <c r="AM25" t="s">
        <v>1169</v>
      </c>
      <c r="AO25" t="s">
        <v>2280</v>
      </c>
    </row>
    <row r="26" spans="1:41">
      <c r="A26" t="s">
        <v>50</v>
      </c>
      <c r="B26" t="s">
        <v>2281</v>
      </c>
      <c r="H26" t="s">
        <v>2282</v>
      </c>
      <c r="N26" t="s">
        <v>81</v>
      </c>
      <c r="Q26">
        <v>215</v>
      </c>
      <c r="R26">
        <v>11</v>
      </c>
      <c r="U26">
        <v>1965</v>
      </c>
      <c r="V26">
        <v>1974</v>
      </c>
      <c r="X26" t="s">
        <v>2283</v>
      </c>
      <c r="AA26" s="3">
        <v>41061</v>
      </c>
      <c r="AB26">
        <v>2012</v>
      </c>
      <c r="AC26" t="s">
        <v>2284</v>
      </c>
      <c r="AI26">
        <v>0</v>
      </c>
      <c r="AL26">
        <v>0</v>
      </c>
      <c r="AM26" t="s">
        <v>1169</v>
      </c>
      <c r="AO26" t="s">
        <v>2285</v>
      </c>
    </row>
    <row r="27" spans="1:41">
      <c r="A27" t="s">
        <v>50</v>
      </c>
      <c r="B27" t="s">
        <v>2286</v>
      </c>
      <c r="H27" t="s">
        <v>2287</v>
      </c>
      <c r="N27" t="s">
        <v>2288</v>
      </c>
      <c r="Q27">
        <v>88</v>
      </c>
      <c r="R27">
        <v>6</v>
      </c>
      <c r="U27">
        <v>971</v>
      </c>
      <c r="V27">
        <v>975</v>
      </c>
      <c r="X27" t="s">
        <v>2289</v>
      </c>
      <c r="AA27" s="3">
        <v>41061</v>
      </c>
      <c r="AB27">
        <v>2012</v>
      </c>
      <c r="AC27" t="s">
        <v>2290</v>
      </c>
      <c r="AI27">
        <v>0</v>
      </c>
      <c r="AL27">
        <v>0</v>
      </c>
      <c r="AM27" s="3">
        <v>1081667</v>
      </c>
      <c r="AO27" t="s">
        <v>2291</v>
      </c>
    </row>
    <row r="28" spans="1:41">
      <c r="A28" t="s">
        <v>50</v>
      </c>
      <c r="B28" t="s">
        <v>2292</v>
      </c>
      <c r="H28" t="s">
        <v>2293</v>
      </c>
      <c r="N28" t="s">
        <v>551</v>
      </c>
      <c r="Q28">
        <v>31</v>
      </c>
      <c r="R28">
        <v>2</v>
      </c>
      <c r="U28">
        <v>357</v>
      </c>
      <c r="V28">
        <v>367</v>
      </c>
      <c r="X28" t="s">
        <v>2294</v>
      </c>
      <c r="AA28" s="3">
        <v>41061</v>
      </c>
      <c r="AB28">
        <v>2012</v>
      </c>
      <c r="AC28" t="s">
        <v>2295</v>
      </c>
      <c r="AI28">
        <v>0</v>
      </c>
      <c r="AL28">
        <v>0</v>
      </c>
      <c r="AM28" t="s">
        <v>554</v>
      </c>
      <c r="AO28" t="s">
        <v>2296</v>
      </c>
    </row>
    <row r="29" spans="1:41">
      <c r="A29" t="s">
        <v>50</v>
      </c>
      <c r="B29" t="s">
        <v>2297</v>
      </c>
      <c r="H29" t="s">
        <v>2298</v>
      </c>
      <c r="N29" t="s">
        <v>551</v>
      </c>
      <c r="Q29">
        <v>31</v>
      </c>
      <c r="R29">
        <v>2</v>
      </c>
      <c r="U29">
        <v>471</v>
      </c>
      <c r="V29">
        <v>471</v>
      </c>
      <c r="X29" t="s">
        <v>2299</v>
      </c>
      <c r="AA29" s="3">
        <v>41061</v>
      </c>
      <c r="AB29">
        <v>2012</v>
      </c>
      <c r="AI29">
        <v>0</v>
      </c>
      <c r="AL29">
        <v>0</v>
      </c>
      <c r="AM29" t="s">
        <v>554</v>
      </c>
      <c r="AO29" t="s">
        <v>2300</v>
      </c>
    </row>
    <row r="30" spans="1:41">
      <c r="A30" t="s">
        <v>50</v>
      </c>
      <c r="B30" t="s">
        <v>2301</v>
      </c>
      <c r="H30" t="s">
        <v>2302</v>
      </c>
      <c r="N30" t="s">
        <v>100</v>
      </c>
      <c r="Q30">
        <v>94</v>
      </c>
      <c r="R30">
        <v>2</v>
      </c>
      <c r="U30">
        <v>443</v>
      </c>
      <c r="V30">
        <v>456</v>
      </c>
      <c r="X30" t="s">
        <v>2303</v>
      </c>
      <c r="AA30" s="3">
        <v>41061</v>
      </c>
      <c r="AB30">
        <v>2012</v>
      </c>
      <c r="AC30" t="s">
        <v>2304</v>
      </c>
      <c r="AI30">
        <v>0</v>
      </c>
      <c r="AL30">
        <v>0</v>
      </c>
      <c r="AM30" t="s">
        <v>886</v>
      </c>
      <c r="AO30" t="s">
        <v>2305</v>
      </c>
    </row>
    <row r="31" spans="1:41">
      <c r="A31" t="s">
        <v>50</v>
      </c>
      <c r="B31" t="s">
        <v>2306</v>
      </c>
      <c r="H31" t="s">
        <v>2307</v>
      </c>
      <c r="N31" t="s">
        <v>2308</v>
      </c>
      <c r="Q31">
        <v>44</v>
      </c>
      <c r="R31">
        <v>3</v>
      </c>
      <c r="U31">
        <v>505</v>
      </c>
      <c r="V31">
        <v>512</v>
      </c>
      <c r="X31" t="s">
        <v>2309</v>
      </c>
      <c r="AA31" s="3">
        <v>41061</v>
      </c>
      <c r="AB31">
        <v>2012</v>
      </c>
      <c r="AC31" t="s">
        <v>2310</v>
      </c>
      <c r="AI31">
        <v>0</v>
      </c>
      <c r="AL31">
        <v>0</v>
      </c>
      <c r="AM31" t="s">
        <v>2311</v>
      </c>
      <c r="AO31" t="s">
        <v>2312</v>
      </c>
    </row>
    <row r="32" spans="1:41">
      <c r="A32" t="s">
        <v>50</v>
      </c>
      <c r="B32" t="s">
        <v>2313</v>
      </c>
      <c r="H32" t="s">
        <v>2314</v>
      </c>
      <c r="N32" t="s">
        <v>2315</v>
      </c>
      <c r="Q32">
        <v>22</v>
      </c>
      <c r="R32">
        <v>6</v>
      </c>
      <c r="U32">
        <v>826</v>
      </c>
      <c r="V32">
        <v>838</v>
      </c>
      <c r="X32" t="s">
        <v>2316</v>
      </c>
      <c r="AA32" s="3">
        <v>41061</v>
      </c>
      <c r="AB32">
        <v>2012</v>
      </c>
      <c r="AC32" t="s">
        <v>2317</v>
      </c>
      <c r="AI32">
        <v>0</v>
      </c>
      <c r="AL32">
        <v>0</v>
      </c>
      <c r="AM32" t="s">
        <v>2318</v>
      </c>
      <c r="AO32" t="s">
        <v>2319</v>
      </c>
    </row>
    <row r="33" spans="1:41">
      <c r="A33" t="s">
        <v>50</v>
      </c>
      <c r="B33" t="s">
        <v>2320</v>
      </c>
      <c r="H33" t="s">
        <v>2321</v>
      </c>
      <c r="N33" t="s">
        <v>2322</v>
      </c>
      <c r="Q33">
        <v>35</v>
      </c>
      <c r="U33">
        <v>81</v>
      </c>
      <c r="V33">
        <v>87</v>
      </c>
      <c r="X33" t="s">
        <v>2323</v>
      </c>
      <c r="AA33" s="3">
        <v>41061</v>
      </c>
      <c r="AB33">
        <v>2012</v>
      </c>
      <c r="AC33" t="s">
        <v>2324</v>
      </c>
      <c r="AI33">
        <v>0</v>
      </c>
      <c r="AL33">
        <v>0</v>
      </c>
      <c r="AM33" t="s">
        <v>2325</v>
      </c>
      <c r="AO33" t="s">
        <v>2326</v>
      </c>
    </row>
    <row r="34" spans="1:41">
      <c r="A34" t="s">
        <v>50</v>
      </c>
      <c r="B34" t="s">
        <v>2327</v>
      </c>
      <c r="H34" t="s">
        <v>2328</v>
      </c>
      <c r="N34" t="s">
        <v>2322</v>
      </c>
      <c r="Q34">
        <v>35</v>
      </c>
      <c r="U34">
        <v>118</v>
      </c>
      <c r="V34">
        <v>123</v>
      </c>
      <c r="X34" t="s">
        <v>2329</v>
      </c>
      <c r="AA34" s="3">
        <v>41061</v>
      </c>
      <c r="AB34">
        <v>2012</v>
      </c>
      <c r="AC34" t="s">
        <v>2330</v>
      </c>
      <c r="AI34">
        <v>0</v>
      </c>
      <c r="AL34">
        <v>0</v>
      </c>
      <c r="AM34" t="s">
        <v>2325</v>
      </c>
      <c r="AO34" t="s">
        <v>2331</v>
      </c>
    </row>
    <row r="35" spans="1:41">
      <c r="A35" t="s">
        <v>50</v>
      </c>
      <c r="B35" t="s">
        <v>2332</v>
      </c>
      <c r="H35" t="s">
        <v>2333</v>
      </c>
      <c r="N35" t="s">
        <v>1530</v>
      </c>
      <c r="Q35">
        <v>33</v>
      </c>
      <c r="R35">
        <v>3</v>
      </c>
      <c r="U35">
        <v>692</v>
      </c>
      <c r="V35">
        <v>701</v>
      </c>
      <c r="X35" t="s">
        <v>2334</v>
      </c>
      <c r="AA35" s="3">
        <v>41061</v>
      </c>
      <c r="AB35">
        <v>2012</v>
      </c>
      <c r="AC35" t="s">
        <v>2335</v>
      </c>
      <c r="AI35">
        <v>0</v>
      </c>
      <c r="AL35">
        <v>0</v>
      </c>
      <c r="AM35" t="s">
        <v>1533</v>
      </c>
      <c r="AO35" t="s">
        <v>2336</v>
      </c>
    </row>
    <row r="36" spans="1:41">
      <c r="A36" t="s">
        <v>50</v>
      </c>
      <c r="B36" t="s">
        <v>2337</v>
      </c>
      <c r="H36" t="s">
        <v>2338</v>
      </c>
      <c r="N36" t="s">
        <v>384</v>
      </c>
      <c r="Q36">
        <v>22</v>
      </c>
      <c r="R36">
        <v>10</v>
      </c>
      <c r="U36">
        <v>872</v>
      </c>
      <c r="V36">
        <v>880</v>
      </c>
      <c r="AA36" t="s">
        <v>2339</v>
      </c>
      <c r="AB36">
        <v>2012</v>
      </c>
      <c r="AC36" t="s">
        <v>2340</v>
      </c>
      <c r="AI36">
        <v>0</v>
      </c>
      <c r="AL36">
        <v>0</v>
      </c>
      <c r="AM36" t="s">
        <v>388</v>
      </c>
      <c r="AO36" t="s">
        <v>2341</v>
      </c>
    </row>
    <row r="37" spans="1:41">
      <c r="A37" t="s">
        <v>50</v>
      </c>
      <c r="B37" t="s">
        <v>2342</v>
      </c>
      <c r="H37" t="s">
        <v>2343</v>
      </c>
      <c r="N37" t="s">
        <v>2344</v>
      </c>
      <c r="Q37">
        <v>9</v>
      </c>
      <c r="R37">
        <v>70</v>
      </c>
      <c r="U37">
        <v>1051</v>
      </c>
      <c r="V37">
        <v>1062</v>
      </c>
      <c r="X37" t="s">
        <v>2345</v>
      </c>
      <c r="AA37" t="s">
        <v>2346</v>
      </c>
      <c r="AB37">
        <v>2012</v>
      </c>
      <c r="AC37" t="s">
        <v>2347</v>
      </c>
      <c r="AI37">
        <v>0</v>
      </c>
      <c r="AL37">
        <v>0</v>
      </c>
      <c r="AM37" t="s">
        <v>2348</v>
      </c>
      <c r="AO37" t="s">
        <v>2349</v>
      </c>
    </row>
    <row r="38" spans="1:41">
      <c r="A38" t="s">
        <v>50</v>
      </c>
      <c r="B38" t="s">
        <v>2350</v>
      </c>
      <c r="H38" t="s">
        <v>2351</v>
      </c>
      <c r="N38" t="s">
        <v>2352</v>
      </c>
      <c r="Q38">
        <v>16</v>
      </c>
      <c r="R38">
        <v>10</v>
      </c>
      <c r="U38">
        <v>1243</v>
      </c>
      <c r="V38">
        <v>1276</v>
      </c>
      <c r="AA38" s="3">
        <v>41030</v>
      </c>
      <c r="AB38">
        <v>2012</v>
      </c>
      <c r="AC38" t="s">
        <v>2353</v>
      </c>
      <c r="AI38">
        <v>0</v>
      </c>
      <c r="AL38">
        <v>0</v>
      </c>
      <c r="AM38" t="s">
        <v>2354</v>
      </c>
      <c r="AO38" t="s">
        <v>2355</v>
      </c>
    </row>
    <row r="39" spans="1:41">
      <c r="A39" t="s">
        <v>50</v>
      </c>
      <c r="B39" t="s">
        <v>2356</v>
      </c>
      <c r="H39" t="s">
        <v>2357</v>
      </c>
      <c r="N39" t="s">
        <v>2358</v>
      </c>
      <c r="Q39">
        <v>35</v>
      </c>
      <c r="R39">
        <v>5</v>
      </c>
      <c r="U39" t="s">
        <v>2359</v>
      </c>
      <c r="V39" t="s">
        <v>2360</v>
      </c>
      <c r="AA39" s="3">
        <v>41030</v>
      </c>
      <c r="AB39">
        <v>2012</v>
      </c>
      <c r="AC39" t="s">
        <v>2361</v>
      </c>
      <c r="AI39">
        <v>0</v>
      </c>
      <c r="AL39">
        <v>0</v>
      </c>
      <c r="AM39" t="s">
        <v>2362</v>
      </c>
      <c r="AO39" t="s">
        <v>2363</v>
      </c>
    </row>
    <row r="40" spans="1:41">
      <c r="A40" t="s">
        <v>50</v>
      </c>
      <c r="B40" t="s">
        <v>2364</v>
      </c>
      <c r="H40" t="s">
        <v>2365</v>
      </c>
      <c r="K40" t="s">
        <v>2366</v>
      </c>
      <c r="N40" t="s">
        <v>2367</v>
      </c>
      <c r="Q40">
        <v>55</v>
      </c>
      <c r="U40">
        <v>529</v>
      </c>
      <c r="V40">
        <v>551</v>
      </c>
      <c r="X40" t="s">
        <v>2368</v>
      </c>
      <c r="AA40" s="3">
        <v>41030</v>
      </c>
      <c r="AB40">
        <v>2012</v>
      </c>
      <c r="AC40" t="s">
        <v>2369</v>
      </c>
      <c r="AI40">
        <v>0</v>
      </c>
      <c r="AL40">
        <v>0</v>
      </c>
      <c r="AM40" t="s">
        <v>2370</v>
      </c>
      <c r="AO40" t="s">
        <v>2371</v>
      </c>
    </row>
    <row r="41" spans="1:41">
      <c r="A41" t="s">
        <v>50</v>
      </c>
      <c r="B41" t="s">
        <v>2372</v>
      </c>
      <c r="H41" t="s">
        <v>2373</v>
      </c>
      <c r="N41" t="s">
        <v>2374</v>
      </c>
      <c r="Q41">
        <v>37</v>
      </c>
      <c r="R41">
        <v>1</v>
      </c>
      <c r="U41">
        <v>176</v>
      </c>
      <c r="V41">
        <v>183</v>
      </c>
      <c r="X41" t="s">
        <v>2375</v>
      </c>
      <c r="AA41" s="3">
        <v>41030</v>
      </c>
      <c r="AB41">
        <v>2012</v>
      </c>
      <c r="AC41" t="s">
        <v>2376</v>
      </c>
      <c r="AI41">
        <v>0</v>
      </c>
      <c r="AL41">
        <v>0</v>
      </c>
      <c r="AM41" t="s">
        <v>2377</v>
      </c>
      <c r="AO41" t="s">
        <v>2378</v>
      </c>
    </row>
    <row r="42" spans="1:41">
      <c r="A42" t="s">
        <v>50</v>
      </c>
      <c r="B42" t="s">
        <v>2379</v>
      </c>
      <c r="H42" t="s">
        <v>2380</v>
      </c>
      <c r="N42" t="s">
        <v>2381</v>
      </c>
      <c r="Q42">
        <v>120</v>
      </c>
      <c r="R42">
        <v>5</v>
      </c>
      <c r="U42" t="s">
        <v>2382</v>
      </c>
      <c r="V42" t="s">
        <v>2382</v>
      </c>
      <c r="AA42" s="3">
        <v>41030</v>
      </c>
      <c r="AB42">
        <v>2012</v>
      </c>
      <c r="AI42">
        <v>0</v>
      </c>
      <c r="AL42">
        <v>0</v>
      </c>
      <c r="AM42" t="s">
        <v>2383</v>
      </c>
      <c r="AO42" t="s">
        <v>2384</v>
      </c>
    </row>
    <row r="43" spans="1:41">
      <c r="A43" t="s">
        <v>50</v>
      </c>
      <c r="B43" t="s">
        <v>2385</v>
      </c>
      <c r="H43" t="s">
        <v>2386</v>
      </c>
      <c r="N43" t="s">
        <v>81</v>
      </c>
      <c r="Q43">
        <v>215</v>
      </c>
      <c r="R43">
        <v>10</v>
      </c>
      <c r="U43">
        <v>1691</v>
      </c>
      <c r="V43">
        <v>1699</v>
      </c>
      <c r="X43" t="s">
        <v>2387</v>
      </c>
      <c r="AA43" s="3">
        <v>41030</v>
      </c>
      <c r="AB43">
        <v>2012</v>
      </c>
      <c r="AC43" t="s">
        <v>2388</v>
      </c>
      <c r="AI43">
        <v>1</v>
      </c>
      <c r="AL43">
        <v>1</v>
      </c>
      <c r="AM43" t="s">
        <v>1169</v>
      </c>
      <c r="AO43" t="s">
        <v>2389</v>
      </c>
    </row>
    <row r="44" spans="1:41">
      <c r="A44" t="s">
        <v>50</v>
      </c>
      <c r="B44" t="s">
        <v>2390</v>
      </c>
      <c r="H44" t="s">
        <v>2391</v>
      </c>
      <c r="N44" t="s">
        <v>2392</v>
      </c>
      <c r="Q44">
        <v>177</v>
      </c>
      <c r="R44">
        <v>5</v>
      </c>
      <c r="U44">
        <v>332</v>
      </c>
      <c r="V44">
        <v>337</v>
      </c>
      <c r="X44" t="s">
        <v>2393</v>
      </c>
      <c r="AA44" s="3">
        <v>41030</v>
      </c>
      <c r="AB44">
        <v>2012</v>
      </c>
      <c r="AC44" t="s">
        <v>2394</v>
      </c>
      <c r="AI44">
        <v>0</v>
      </c>
      <c r="AL44">
        <v>0</v>
      </c>
      <c r="AM44" t="s">
        <v>2395</v>
      </c>
      <c r="AO44" t="s">
        <v>2396</v>
      </c>
    </row>
    <row r="45" spans="1:41">
      <c r="A45" t="s">
        <v>2397</v>
      </c>
      <c r="B45" t="s">
        <v>2398</v>
      </c>
      <c r="H45" t="s">
        <v>2399</v>
      </c>
      <c r="K45" t="s">
        <v>2400</v>
      </c>
      <c r="N45" t="s">
        <v>2401</v>
      </c>
      <c r="AA45" t="s">
        <v>2402</v>
      </c>
      <c r="AB45">
        <v>2012</v>
      </c>
      <c r="AC45" t="s">
        <v>2403</v>
      </c>
      <c r="AI45">
        <v>0</v>
      </c>
      <c r="AL45">
        <v>0</v>
      </c>
      <c r="AM45" t="s">
        <v>2404</v>
      </c>
      <c r="AO45" t="s">
        <v>2405</v>
      </c>
    </row>
    <row r="46" spans="1:41">
      <c r="A46" t="s">
        <v>50</v>
      </c>
      <c r="B46" t="s">
        <v>2406</v>
      </c>
      <c r="H46" t="s">
        <v>2407</v>
      </c>
      <c r="N46" t="s">
        <v>111</v>
      </c>
      <c r="Q46">
        <v>80</v>
      </c>
      <c r="R46">
        <v>6</v>
      </c>
      <c r="U46">
        <v>2140</v>
      </c>
      <c r="V46">
        <v>2158</v>
      </c>
      <c r="X46" t="s">
        <v>2408</v>
      </c>
      <c r="AA46" s="3">
        <v>41030</v>
      </c>
      <c r="AB46">
        <v>2012</v>
      </c>
      <c r="AC46" t="s">
        <v>2409</v>
      </c>
      <c r="AI46">
        <v>0</v>
      </c>
      <c r="AL46">
        <v>0</v>
      </c>
      <c r="AM46" t="s">
        <v>166</v>
      </c>
      <c r="AO46" t="s">
        <v>2410</v>
      </c>
    </row>
    <row r="47" spans="1:41">
      <c r="A47" t="s">
        <v>50</v>
      </c>
      <c r="B47" t="s">
        <v>2411</v>
      </c>
      <c r="H47" t="s">
        <v>2412</v>
      </c>
      <c r="N47" t="s">
        <v>111</v>
      </c>
      <c r="Q47">
        <v>80</v>
      </c>
      <c r="R47">
        <v>6</v>
      </c>
      <c r="U47">
        <v>2345</v>
      </c>
      <c r="V47">
        <v>2356</v>
      </c>
      <c r="X47" t="s">
        <v>2413</v>
      </c>
      <c r="AA47" s="3">
        <v>41030</v>
      </c>
      <c r="AB47">
        <v>2012</v>
      </c>
      <c r="AC47" t="s">
        <v>2414</v>
      </c>
      <c r="AI47">
        <v>0</v>
      </c>
      <c r="AL47">
        <v>0</v>
      </c>
      <c r="AM47" t="s">
        <v>166</v>
      </c>
      <c r="AO47" t="s">
        <v>2415</v>
      </c>
    </row>
    <row r="48" spans="1:41">
      <c r="A48" t="s">
        <v>50</v>
      </c>
      <c r="B48" t="s">
        <v>2416</v>
      </c>
      <c r="H48" t="s">
        <v>2417</v>
      </c>
      <c r="N48" t="s">
        <v>634</v>
      </c>
      <c r="Q48">
        <v>159</v>
      </c>
      <c r="R48">
        <v>5</v>
      </c>
      <c r="U48">
        <v>975</v>
      </c>
      <c r="V48">
        <v>985</v>
      </c>
      <c r="X48" t="s">
        <v>2418</v>
      </c>
      <c r="AA48" s="3">
        <v>41030</v>
      </c>
      <c r="AB48">
        <v>2012</v>
      </c>
      <c r="AC48" t="s">
        <v>2419</v>
      </c>
      <c r="AI48">
        <v>0</v>
      </c>
      <c r="AL48">
        <v>0</v>
      </c>
      <c r="AM48" t="s">
        <v>637</v>
      </c>
      <c r="AO48" t="s">
        <v>2420</v>
      </c>
    </row>
    <row r="49" spans="1:41">
      <c r="A49" t="s">
        <v>50</v>
      </c>
      <c r="B49" t="s">
        <v>2421</v>
      </c>
      <c r="H49" t="s">
        <v>2422</v>
      </c>
      <c r="N49" t="s">
        <v>2423</v>
      </c>
      <c r="Q49">
        <v>182</v>
      </c>
      <c r="R49">
        <v>4</v>
      </c>
      <c r="U49">
        <v>491</v>
      </c>
      <c r="V49">
        <v>506</v>
      </c>
      <c r="X49" t="s">
        <v>2424</v>
      </c>
      <c r="AA49" s="3">
        <v>41030</v>
      </c>
      <c r="AB49">
        <v>2012</v>
      </c>
      <c r="AC49" t="s">
        <v>2425</v>
      </c>
      <c r="AI49">
        <v>0</v>
      </c>
      <c r="AL49">
        <v>0</v>
      </c>
      <c r="AM49" t="s">
        <v>2426</v>
      </c>
      <c r="AO49" t="s">
        <v>2427</v>
      </c>
    </row>
    <row r="50" spans="1:41">
      <c r="A50" t="s">
        <v>50</v>
      </c>
      <c r="B50" t="s">
        <v>2428</v>
      </c>
      <c r="H50" t="s">
        <v>2429</v>
      </c>
      <c r="N50" t="s">
        <v>2430</v>
      </c>
      <c r="Q50">
        <v>14</v>
      </c>
      <c r="R50">
        <v>5</v>
      </c>
      <c r="U50">
        <v>1182</v>
      </c>
      <c r="V50">
        <v>1197</v>
      </c>
      <c r="X50" t="s">
        <v>2431</v>
      </c>
      <c r="AA50" s="3">
        <v>41030</v>
      </c>
      <c r="AB50">
        <v>2012</v>
      </c>
      <c r="AC50" t="s">
        <v>2432</v>
      </c>
      <c r="AI50">
        <v>0</v>
      </c>
      <c r="AL50">
        <v>0</v>
      </c>
      <c r="AM50" t="s">
        <v>2433</v>
      </c>
      <c r="AO50" t="s">
        <v>2434</v>
      </c>
    </row>
    <row r="51" spans="1:41">
      <c r="A51" t="s">
        <v>50</v>
      </c>
      <c r="B51" t="s">
        <v>2435</v>
      </c>
      <c r="H51" t="s">
        <v>2436</v>
      </c>
      <c r="N51" t="s">
        <v>2268</v>
      </c>
      <c r="Q51">
        <v>63</v>
      </c>
      <c r="R51">
        <v>2</v>
      </c>
      <c r="U51">
        <v>365</v>
      </c>
      <c r="V51">
        <v>373</v>
      </c>
      <c r="X51" t="s">
        <v>2437</v>
      </c>
      <c r="AA51" s="3">
        <v>41030</v>
      </c>
      <c r="AB51">
        <v>2012</v>
      </c>
      <c r="AC51" t="s">
        <v>2438</v>
      </c>
      <c r="AI51">
        <v>0</v>
      </c>
      <c r="AL51">
        <v>0</v>
      </c>
      <c r="AM51" t="s">
        <v>2270</v>
      </c>
      <c r="AO51" t="s">
        <v>2439</v>
      </c>
    </row>
    <row r="52" spans="1:41">
      <c r="A52" t="s">
        <v>50</v>
      </c>
      <c r="B52" t="s">
        <v>2440</v>
      </c>
      <c r="H52" t="s">
        <v>2441</v>
      </c>
      <c r="N52" t="s">
        <v>2442</v>
      </c>
      <c r="Q52">
        <v>18</v>
      </c>
      <c r="R52">
        <v>5</v>
      </c>
      <c r="U52">
        <v>504</v>
      </c>
      <c r="V52">
        <v>518</v>
      </c>
      <c r="X52" t="s">
        <v>2443</v>
      </c>
      <c r="AA52" s="3">
        <v>41030</v>
      </c>
      <c r="AB52">
        <v>2012</v>
      </c>
      <c r="AC52" t="s">
        <v>2444</v>
      </c>
      <c r="AI52">
        <v>0</v>
      </c>
      <c r="AL52">
        <v>0</v>
      </c>
      <c r="AM52" t="s">
        <v>2445</v>
      </c>
      <c r="AO52" t="s">
        <v>2446</v>
      </c>
    </row>
    <row r="53" spans="1:41">
      <c r="A53" t="s">
        <v>50</v>
      </c>
      <c r="B53" t="s">
        <v>2447</v>
      </c>
      <c r="H53" t="s">
        <v>2448</v>
      </c>
      <c r="N53" t="s">
        <v>1921</v>
      </c>
      <c r="Q53">
        <v>273</v>
      </c>
      <c r="R53">
        <v>5</v>
      </c>
      <c r="U53">
        <v>519</v>
      </c>
      <c r="V53">
        <v>529</v>
      </c>
      <c r="X53" t="s">
        <v>2449</v>
      </c>
      <c r="AA53" s="3">
        <v>41030</v>
      </c>
      <c r="AB53">
        <v>2012</v>
      </c>
      <c r="AC53" t="s">
        <v>2450</v>
      </c>
      <c r="AI53">
        <v>0</v>
      </c>
      <c r="AL53">
        <v>0</v>
      </c>
      <c r="AM53" t="s">
        <v>1924</v>
      </c>
      <c r="AO53" t="s">
        <v>2451</v>
      </c>
    </row>
    <row r="54" spans="1:41">
      <c r="A54" t="s">
        <v>50</v>
      </c>
      <c r="B54" t="s">
        <v>2452</v>
      </c>
      <c r="H54" t="s">
        <v>2453</v>
      </c>
      <c r="N54" t="s">
        <v>1440</v>
      </c>
      <c r="Q54">
        <v>36</v>
      </c>
      <c r="R54">
        <v>3</v>
      </c>
      <c r="U54">
        <v>606</v>
      </c>
      <c r="V54">
        <v>612</v>
      </c>
      <c r="X54" t="s">
        <v>2454</v>
      </c>
      <c r="AA54" s="3">
        <v>41030</v>
      </c>
      <c r="AB54">
        <v>2012</v>
      </c>
      <c r="AC54" t="s">
        <v>2455</v>
      </c>
      <c r="AI54">
        <v>0</v>
      </c>
      <c r="AL54">
        <v>0</v>
      </c>
      <c r="AM54" t="s">
        <v>1443</v>
      </c>
      <c r="AO54" t="s">
        <v>2456</v>
      </c>
    </row>
    <row r="55" spans="1:41">
      <c r="A55" t="s">
        <v>50</v>
      </c>
      <c r="B55" t="s">
        <v>2457</v>
      </c>
      <c r="H55" t="s">
        <v>2458</v>
      </c>
      <c r="N55" t="s">
        <v>2459</v>
      </c>
      <c r="Q55">
        <v>214</v>
      </c>
      <c r="R55">
        <v>2862</v>
      </c>
      <c r="U55">
        <v>3</v>
      </c>
      <c r="V55">
        <v>3</v>
      </c>
      <c r="AA55" t="s">
        <v>2460</v>
      </c>
      <c r="AB55">
        <v>2012</v>
      </c>
      <c r="AI55">
        <v>0</v>
      </c>
      <c r="AL55">
        <v>0</v>
      </c>
      <c r="AM55" t="s">
        <v>2461</v>
      </c>
      <c r="AO55" t="s">
        <v>2462</v>
      </c>
    </row>
    <row r="56" spans="1:41">
      <c r="A56" t="s">
        <v>50</v>
      </c>
      <c r="B56" t="s">
        <v>2463</v>
      </c>
      <c r="H56" t="s">
        <v>2464</v>
      </c>
      <c r="N56" t="s">
        <v>2459</v>
      </c>
      <c r="Q56">
        <v>214</v>
      </c>
      <c r="R56">
        <v>2862</v>
      </c>
      <c r="U56">
        <v>36</v>
      </c>
      <c r="V56">
        <v>39</v>
      </c>
      <c r="AA56" t="s">
        <v>2460</v>
      </c>
      <c r="AB56">
        <v>2012</v>
      </c>
      <c r="AI56">
        <v>0</v>
      </c>
      <c r="AL56">
        <v>0</v>
      </c>
      <c r="AM56" t="s">
        <v>2461</v>
      </c>
      <c r="AO56" t="s">
        <v>2465</v>
      </c>
    </row>
    <row r="57" spans="1:41">
      <c r="A57" t="s">
        <v>50</v>
      </c>
      <c r="B57" t="s">
        <v>2466</v>
      </c>
      <c r="H57" t="s">
        <v>2467</v>
      </c>
      <c r="N57" t="s">
        <v>2468</v>
      </c>
      <c r="Q57">
        <v>6</v>
      </c>
      <c r="R57">
        <v>14</v>
      </c>
      <c r="U57">
        <v>3560</v>
      </c>
      <c r="V57">
        <v>3563</v>
      </c>
      <c r="X57" t="s">
        <v>2469</v>
      </c>
      <c r="AA57" t="s">
        <v>2470</v>
      </c>
      <c r="AB57">
        <v>2012</v>
      </c>
      <c r="AC57" t="s">
        <v>2471</v>
      </c>
      <c r="AI57">
        <v>0</v>
      </c>
      <c r="AL57">
        <v>0</v>
      </c>
      <c r="AM57" t="s">
        <v>2472</v>
      </c>
      <c r="AO57" t="s">
        <v>2473</v>
      </c>
    </row>
    <row r="58" spans="1:41">
      <c r="A58" t="s">
        <v>50</v>
      </c>
      <c r="B58" t="s">
        <v>2474</v>
      </c>
      <c r="H58" t="s">
        <v>2475</v>
      </c>
      <c r="N58" t="s">
        <v>2476</v>
      </c>
      <c r="Q58">
        <v>68</v>
      </c>
      <c r="R58">
        <v>14</v>
      </c>
      <c r="U58">
        <v>2973</v>
      </c>
      <c r="V58">
        <v>2983</v>
      </c>
      <c r="X58" t="s">
        <v>2477</v>
      </c>
      <c r="AA58" t="s">
        <v>2478</v>
      </c>
      <c r="AB58">
        <v>2012</v>
      </c>
      <c r="AC58" t="s">
        <v>2479</v>
      </c>
      <c r="AI58">
        <v>0</v>
      </c>
      <c r="AL58">
        <v>0</v>
      </c>
      <c r="AM58" t="s">
        <v>2480</v>
      </c>
      <c r="AO58" t="s">
        <v>2481</v>
      </c>
    </row>
    <row r="59" spans="1:41">
      <c r="A59" t="s">
        <v>50</v>
      </c>
      <c r="B59" t="s">
        <v>2482</v>
      </c>
      <c r="H59" t="s">
        <v>2483</v>
      </c>
      <c r="N59" t="s">
        <v>2484</v>
      </c>
      <c r="Q59">
        <v>680</v>
      </c>
      <c r="R59" s="4">
        <v>40911</v>
      </c>
      <c r="U59">
        <v>1</v>
      </c>
      <c r="V59">
        <v>7</v>
      </c>
      <c r="X59" t="s">
        <v>2485</v>
      </c>
      <c r="AA59" t="s">
        <v>2486</v>
      </c>
      <c r="AB59">
        <v>2012</v>
      </c>
      <c r="AC59" t="s">
        <v>2487</v>
      </c>
      <c r="AI59">
        <v>0</v>
      </c>
      <c r="AL59">
        <v>0</v>
      </c>
      <c r="AM59" t="s">
        <v>2488</v>
      </c>
      <c r="AO59" t="s">
        <v>2489</v>
      </c>
    </row>
    <row r="60" spans="1:41">
      <c r="A60" t="s">
        <v>50</v>
      </c>
      <c r="B60" t="s">
        <v>2490</v>
      </c>
      <c r="H60" t="s">
        <v>2491</v>
      </c>
      <c r="N60" t="s">
        <v>2175</v>
      </c>
      <c r="Q60">
        <v>124</v>
      </c>
      <c r="R60">
        <v>1</v>
      </c>
      <c r="U60">
        <v>429</v>
      </c>
      <c r="V60">
        <v>435</v>
      </c>
      <c r="X60" t="s">
        <v>2492</v>
      </c>
      <c r="AA60" t="s">
        <v>2486</v>
      </c>
      <c r="AB60">
        <v>2012</v>
      </c>
      <c r="AC60" t="s">
        <v>2493</v>
      </c>
      <c r="AI60">
        <v>0</v>
      </c>
      <c r="AL60">
        <v>0</v>
      </c>
      <c r="AM60" t="s">
        <v>2179</v>
      </c>
      <c r="AO60" t="s">
        <v>2494</v>
      </c>
    </row>
    <row r="61" spans="1:41">
      <c r="A61" t="s">
        <v>50</v>
      </c>
      <c r="B61" t="s">
        <v>2495</v>
      </c>
      <c r="H61" t="s">
        <v>2496</v>
      </c>
      <c r="N61" t="s">
        <v>2497</v>
      </c>
      <c r="Q61">
        <v>4</v>
      </c>
      <c r="R61">
        <v>2</v>
      </c>
      <c r="U61">
        <v>459</v>
      </c>
      <c r="V61">
        <v>464</v>
      </c>
      <c r="AA61" s="3">
        <v>41000</v>
      </c>
      <c r="AB61">
        <v>2012</v>
      </c>
      <c r="AC61" t="s">
        <v>2498</v>
      </c>
      <c r="AI61">
        <v>0</v>
      </c>
      <c r="AL61">
        <v>0</v>
      </c>
      <c r="AM61" t="s">
        <v>2499</v>
      </c>
      <c r="AO61" t="s">
        <v>2500</v>
      </c>
    </row>
    <row r="62" spans="1:41">
      <c r="A62" t="s">
        <v>50</v>
      </c>
      <c r="B62" t="s">
        <v>2501</v>
      </c>
      <c r="H62" t="s">
        <v>2502</v>
      </c>
      <c r="N62" t="s">
        <v>2503</v>
      </c>
      <c r="Q62">
        <v>46</v>
      </c>
      <c r="R62">
        <v>2</v>
      </c>
      <c r="U62">
        <v>171</v>
      </c>
      <c r="V62">
        <v>172</v>
      </c>
      <c r="AA62" s="3">
        <v>41000</v>
      </c>
      <c r="AB62">
        <v>2012</v>
      </c>
      <c r="AI62">
        <v>0</v>
      </c>
      <c r="AL62">
        <v>0</v>
      </c>
      <c r="AM62" t="s">
        <v>2504</v>
      </c>
      <c r="AO62" t="s">
        <v>2505</v>
      </c>
    </row>
    <row r="63" spans="1:41">
      <c r="A63" t="s">
        <v>50</v>
      </c>
      <c r="B63" t="s">
        <v>2506</v>
      </c>
      <c r="H63" t="s">
        <v>2507</v>
      </c>
      <c r="N63" t="s">
        <v>259</v>
      </c>
      <c r="Q63">
        <v>13</v>
      </c>
      <c r="R63">
        <v>2</v>
      </c>
      <c r="U63">
        <v>455</v>
      </c>
      <c r="V63">
        <v>463</v>
      </c>
      <c r="X63" t="s">
        <v>2508</v>
      </c>
      <c r="AA63" s="3">
        <v>41000</v>
      </c>
      <c r="AB63">
        <v>2012</v>
      </c>
      <c r="AC63" t="s">
        <v>2509</v>
      </c>
      <c r="AI63">
        <v>0</v>
      </c>
      <c r="AL63">
        <v>0</v>
      </c>
      <c r="AM63" t="s">
        <v>262</v>
      </c>
      <c r="AO63" t="s">
        <v>2510</v>
      </c>
    </row>
    <row r="64" spans="1:41">
      <c r="A64" t="s">
        <v>50</v>
      </c>
      <c r="B64" t="s">
        <v>2511</v>
      </c>
      <c r="H64" t="s">
        <v>2512</v>
      </c>
      <c r="N64" t="s">
        <v>106</v>
      </c>
      <c r="Q64">
        <v>52</v>
      </c>
      <c r="U64" t="s">
        <v>2513</v>
      </c>
      <c r="V64" t="s">
        <v>2513</v>
      </c>
      <c r="Z64">
        <v>1</v>
      </c>
      <c r="AA64" s="3">
        <v>41000</v>
      </c>
      <c r="AB64">
        <v>2012</v>
      </c>
      <c r="AE64" t="s">
        <v>2514</v>
      </c>
      <c r="AF64" t="s">
        <v>2515</v>
      </c>
      <c r="AG64" t="s">
        <v>2516</v>
      </c>
      <c r="AH64" t="s">
        <v>2517</v>
      </c>
      <c r="AI64">
        <v>0</v>
      </c>
      <c r="AL64">
        <v>0</v>
      </c>
      <c r="AM64" t="s">
        <v>1202</v>
      </c>
      <c r="AO64" t="s">
        <v>2518</v>
      </c>
    </row>
    <row r="65" spans="1:41">
      <c r="A65" t="s">
        <v>50</v>
      </c>
      <c r="B65" t="s">
        <v>2519</v>
      </c>
      <c r="H65" t="s">
        <v>2520</v>
      </c>
      <c r="N65" t="s">
        <v>106</v>
      </c>
      <c r="Q65">
        <v>52</v>
      </c>
      <c r="U65" t="s">
        <v>2521</v>
      </c>
      <c r="V65" t="s">
        <v>2521</v>
      </c>
      <c r="Z65">
        <v>1</v>
      </c>
      <c r="AA65" s="3">
        <v>41000</v>
      </c>
      <c r="AB65">
        <v>2012</v>
      </c>
      <c r="AE65" t="s">
        <v>2514</v>
      </c>
      <c r="AF65" t="s">
        <v>2515</v>
      </c>
      <c r="AG65" t="s">
        <v>2516</v>
      </c>
      <c r="AH65" t="s">
        <v>2517</v>
      </c>
      <c r="AI65">
        <v>0</v>
      </c>
      <c r="AL65">
        <v>0</v>
      </c>
      <c r="AM65" t="s">
        <v>1202</v>
      </c>
      <c r="AO65" t="s">
        <v>2522</v>
      </c>
    </row>
    <row r="66" spans="1:41">
      <c r="A66" t="s">
        <v>50</v>
      </c>
      <c r="B66" t="s">
        <v>2523</v>
      </c>
      <c r="H66" t="s">
        <v>2524</v>
      </c>
      <c r="N66" t="s">
        <v>106</v>
      </c>
      <c r="Q66">
        <v>52</v>
      </c>
      <c r="U66" t="s">
        <v>2525</v>
      </c>
      <c r="V66" t="s">
        <v>2525</v>
      </c>
      <c r="Z66">
        <v>1</v>
      </c>
      <c r="AA66" s="3">
        <v>41000</v>
      </c>
      <c r="AB66">
        <v>2012</v>
      </c>
      <c r="AE66" t="s">
        <v>2514</v>
      </c>
      <c r="AF66" t="s">
        <v>2515</v>
      </c>
      <c r="AG66" t="s">
        <v>2516</v>
      </c>
      <c r="AH66" t="s">
        <v>2517</v>
      </c>
      <c r="AI66">
        <v>0</v>
      </c>
      <c r="AL66">
        <v>0</v>
      </c>
      <c r="AM66" t="s">
        <v>1202</v>
      </c>
      <c r="AO66" t="s">
        <v>2526</v>
      </c>
    </row>
    <row r="67" spans="1:41">
      <c r="A67" t="s">
        <v>50</v>
      </c>
      <c r="B67" t="s">
        <v>2527</v>
      </c>
      <c r="H67" t="s">
        <v>2528</v>
      </c>
      <c r="N67" t="s">
        <v>106</v>
      </c>
      <c r="Q67">
        <v>52</v>
      </c>
      <c r="U67" t="s">
        <v>2529</v>
      </c>
      <c r="V67" t="s">
        <v>2529</v>
      </c>
      <c r="Z67">
        <v>1</v>
      </c>
      <c r="AA67" s="3">
        <v>41000</v>
      </c>
      <c r="AB67">
        <v>2012</v>
      </c>
      <c r="AE67" t="s">
        <v>2514</v>
      </c>
      <c r="AF67" t="s">
        <v>2515</v>
      </c>
      <c r="AG67" t="s">
        <v>2516</v>
      </c>
      <c r="AH67" t="s">
        <v>2517</v>
      </c>
      <c r="AI67">
        <v>0</v>
      </c>
      <c r="AL67">
        <v>0</v>
      </c>
      <c r="AM67" t="s">
        <v>1202</v>
      </c>
      <c r="AO67" t="s">
        <v>2530</v>
      </c>
    </row>
    <row r="68" spans="1:41">
      <c r="A68" t="s">
        <v>50</v>
      </c>
      <c r="B68" t="s">
        <v>2531</v>
      </c>
      <c r="H68" t="s">
        <v>2532</v>
      </c>
      <c r="N68" t="s">
        <v>106</v>
      </c>
      <c r="Q68">
        <v>52</v>
      </c>
      <c r="U68" t="s">
        <v>2533</v>
      </c>
      <c r="V68" t="s">
        <v>2533</v>
      </c>
      <c r="Z68">
        <v>1</v>
      </c>
      <c r="AA68" s="3">
        <v>41000</v>
      </c>
      <c r="AB68">
        <v>2012</v>
      </c>
      <c r="AE68" t="s">
        <v>2514</v>
      </c>
      <c r="AF68" t="s">
        <v>2515</v>
      </c>
      <c r="AG68" t="s">
        <v>2516</v>
      </c>
      <c r="AH68" t="s">
        <v>2517</v>
      </c>
      <c r="AI68">
        <v>0</v>
      </c>
      <c r="AL68">
        <v>0</v>
      </c>
      <c r="AM68" t="s">
        <v>1202</v>
      </c>
      <c r="AO68" t="s">
        <v>2534</v>
      </c>
    </row>
    <row r="69" spans="1:41">
      <c r="A69" t="s">
        <v>50</v>
      </c>
      <c r="B69" t="s">
        <v>2535</v>
      </c>
      <c r="H69" t="s">
        <v>2536</v>
      </c>
      <c r="N69" t="s">
        <v>106</v>
      </c>
      <c r="Q69">
        <v>52</v>
      </c>
      <c r="U69" t="s">
        <v>2537</v>
      </c>
      <c r="V69" t="s">
        <v>2537</v>
      </c>
      <c r="Z69">
        <v>1</v>
      </c>
      <c r="AA69" s="3">
        <v>41000</v>
      </c>
      <c r="AB69">
        <v>2012</v>
      </c>
      <c r="AE69" t="s">
        <v>2514</v>
      </c>
      <c r="AF69" t="s">
        <v>2515</v>
      </c>
      <c r="AG69" t="s">
        <v>2516</v>
      </c>
      <c r="AH69" t="s">
        <v>2517</v>
      </c>
      <c r="AI69">
        <v>0</v>
      </c>
      <c r="AL69">
        <v>0</v>
      </c>
      <c r="AM69" t="s">
        <v>1202</v>
      </c>
      <c r="AO69" t="s">
        <v>2538</v>
      </c>
    </row>
    <row r="70" spans="1:41">
      <c r="A70" t="s">
        <v>50</v>
      </c>
      <c r="B70" t="s">
        <v>2539</v>
      </c>
      <c r="H70" t="s">
        <v>2540</v>
      </c>
      <c r="N70" t="s">
        <v>106</v>
      </c>
      <c r="Q70">
        <v>52</v>
      </c>
      <c r="U70" t="s">
        <v>2541</v>
      </c>
      <c r="V70" t="s">
        <v>2541</v>
      </c>
      <c r="Z70">
        <v>1</v>
      </c>
      <c r="AA70" s="3">
        <v>41000</v>
      </c>
      <c r="AB70">
        <v>2012</v>
      </c>
      <c r="AE70" t="s">
        <v>2514</v>
      </c>
      <c r="AF70" t="s">
        <v>2515</v>
      </c>
      <c r="AG70" t="s">
        <v>2516</v>
      </c>
      <c r="AH70" t="s">
        <v>2517</v>
      </c>
      <c r="AI70">
        <v>0</v>
      </c>
      <c r="AL70">
        <v>0</v>
      </c>
      <c r="AM70" t="s">
        <v>1202</v>
      </c>
      <c r="AO70" t="s">
        <v>2542</v>
      </c>
    </row>
    <row r="71" spans="1:41">
      <c r="A71" t="s">
        <v>50</v>
      </c>
      <c r="B71" t="s">
        <v>2543</v>
      </c>
      <c r="H71" t="s">
        <v>2544</v>
      </c>
      <c r="N71" t="s">
        <v>106</v>
      </c>
      <c r="Q71">
        <v>52</v>
      </c>
      <c r="U71" t="s">
        <v>2545</v>
      </c>
      <c r="V71" t="s">
        <v>2545</v>
      </c>
      <c r="Z71">
        <v>1</v>
      </c>
      <c r="AA71" s="3">
        <v>41000</v>
      </c>
      <c r="AB71">
        <v>2012</v>
      </c>
      <c r="AE71" t="s">
        <v>2514</v>
      </c>
      <c r="AF71" t="s">
        <v>2515</v>
      </c>
      <c r="AG71" t="s">
        <v>2516</v>
      </c>
      <c r="AH71" t="s">
        <v>2517</v>
      </c>
      <c r="AI71">
        <v>0</v>
      </c>
      <c r="AL71">
        <v>0</v>
      </c>
      <c r="AM71" t="s">
        <v>1202</v>
      </c>
      <c r="AO71" t="s">
        <v>2546</v>
      </c>
    </row>
    <row r="72" spans="1:41">
      <c r="A72" t="s">
        <v>50</v>
      </c>
      <c r="B72" t="s">
        <v>2547</v>
      </c>
      <c r="H72" t="s">
        <v>2548</v>
      </c>
      <c r="N72" t="s">
        <v>106</v>
      </c>
      <c r="Q72">
        <v>52</v>
      </c>
      <c r="U72" t="s">
        <v>2549</v>
      </c>
      <c r="V72" t="s">
        <v>2549</v>
      </c>
      <c r="Z72">
        <v>1</v>
      </c>
      <c r="AA72" s="3">
        <v>41000</v>
      </c>
      <c r="AB72">
        <v>2012</v>
      </c>
      <c r="AE72" t="s">
        <v>2514</v>
      </c>
      <c r="AF72" t="s">
        <v>2515</v>
      </c>
      <c r="AG72" t="s">
        <v>2516</v>
      </c>
      <c r="AH72" t="s">
        <v>2517</v>
      </c>
      <c r="AI72">
        <v>0</v>
      </c>
      <c r="AL72">
        <v>0</v>
      </c>
      <c r="AM72" t="s">
        <v>1202</v>
      </c>
      <c r="AO72" t="s">
        <v>2550</v>
      </c>
    </row>
    <row r="73" spans="1:41">
      <c r="A73" t="s">
        <v>50</v>
      </c>
      <c r="B73" t="s">
        <v>2551</v>
      </c>
      <c r="H73" t="s">
        <v>2552</v>
      </c>
      <c r="N73" t="s">
        <v>106</v>
      </c>
      <c r="Q73">
        <v>52</v>
      </c>
      <c r="U73" t="s">
        <v>2553</v>
      </c>
      <c r="V73" t="s">
        <v>2553</v>
      </c>
      <c r="Z73">
        <v>1</v>
      </c>
      <c r="AA73" s="3">
        <v>41000</v>
      </c>
      <c r="AB73">
        <v>2012</v>
      </c>
      <c r="AE73" t="s">
        <v>2514</v>
      </c>
      <c r="AF73" t="s">
        <v>2515</v>
      </c>
      <c r="AG73" t="s">
        <v>2516</v>
      </c>
      <c r="AH73" t="s">
        <v>2517</v>
      </c>
      <c r="AI73">
        <v>0</v>
      </c>
      <c r="AL73">
        <v>0</v>
      </c>
      <c r="AM73" t="s">
        <v>1202</v>
      </c>
      <c r="AO73" t="s">
        <v>2554</v>
      </c>
    </row>
    <row r="74" spans="1:41">
      <c r="A74" t="s">
        <v>50</v>
      </c>
      <c r="B74" t="s">
        <v>2555</v>
      </c>
      <c r="H74" t="s">
        <v>2556</v>
      </c>
      <c r="N74" t="s">
        <v>106</v>
      </c>
      <c r="Q74">
        <v>52</v>
      </c>
      <c r="U74" t="s">
        <v>2557</v>
      </c>
      <c r="V74" t="s">
        <v>2557</v>
      </c>
      <c r="Z74">
        <v>1</v>
      </c>
      <c r="AA74" s="3">
        <v>41000</v>
      </c>
      <c r="AB74">
        <v>2012</v>
      </c>
      <c r="AE74" t="s">
        <v>2514</v>
      </c>
      <c r="AF74" t="s">
        <v>2515</v>
      </c>
      <c r="AG74" t="s">
        <v>2516</v>
      </c>
      <c r="AH74" t="s">
        <v>2517</v>
      </c>
      <c r="AI74">
        <v>0</v>
      </c>
      <c r="AL74">
        <v>0</v>
      </c>
      <c r="AM74" t="s">
        <v>1202</v>
      </c>
      <c r="AO74" t="s">
        <v>2558</v>
      </c>
    </row>
    <row r="75" spans="1:41">
      <c r="A75" t="s">
        <v>50</v>
      </c>
      <c r="B75" t="s">
        <v>2559</v>
      </c>
      <c r="H75" t="s">
        <v>2560</v>
      </c>
      <c r="N75" t="s">
        <v>1578</v>
      </c>
      <c r="Q75">
        <v>98</v>
      </c>
      <c r="R75">
        <v>2</v>
      </c>
      <c r="U75">
        <v>333</v>
      </c>
      <c r="V75">
        <v>340</v>
      </c>
      <c r="X75" t="s">
        <v>2561</v>
      </c>
      <c r="AA75" s="3">
        <v>41000</v>
      </c>
      <c r="AB75">
        <v>2012</v>
      </c>
      <c r="AC75" t="s">
        <v>2562</v>
      </c>
      <c r="AI75">
        <v>0</v>
      </c>
      <c r="AL75">
        <v>0</v>
      </c>
      <c r="AM75" t="s">
        <v>1581</v>
      </c>
      <c r="AO75" t="s">
        <v>2563</v>
      </c>
    </row>
    <row r="76" spans="1:41">
      <c r="A76" t="s">
        <v>50</v>
      </c>
      <c r="B76" t="s">
        <v>2564</v>
      </c>
      <c r="H76" t="s">
        <v>2565</v>
      </c>
      <c r="N76" t="s">
        <v>2566</v>
      </c>
      <c r="Q76">
        <v>28</v>
      </c>
      <c r="R76">
        <v>2</v>
      </c>
      <c r="U76">
        <v>295</v>
      </c>
      <c r="V76">
        <v>307</v>
      </c>
      <c r="X76" t="s">
        <v>2567</v>
      </c>
      <c r="AA76" s="3">
        <v>41000</v>
      </c>
      <c r="AB76">
        <v>2012</v>
      </c>
      <c r="AC76" t="s">
        <v>2568</v>
      </c>
      <c r="AI76">
        <v>0</v>
      </c>
      <c r="AL76">
        <v>0</v>
      </c>
      <c r="AM76" t="s">
        <v>2569</v>
      </c>
      <c r="AO76" t="s">
        <v>2570</v>
      </c>
    </row>
    <row r="77" spans="1:41">
      <c r="A77" t="s">
        <v>50</v>
      </c>
      <c r="B77" t="s">
        <v>2571</v>
      </c>
      <c r="H77" t="s">
        <v>2572</v>
      </c>
      <c r="N77" t="s">
        <v>2566</v>
      </c>
      <c r="Q77">
        <v>28</v>
      </c>
      <c r="R77">
        <v>2</v>
      </c>
      <c r="U77">
        <v>395</v>
      </c>
      <c r="V77">
        <v>401</v>
      </c>
      <c r="X77" t="s">
        <v>2573</v>
      </c>
      <c r="AA77" s="3">
        <v>41000</v>
      </c>
      <c r="AB77">
        <v>2012</v>
      </c>
      <c r="AI77">
        <v>0</v>
      </c>
      <c r="AL77">
        <v>0</v>
      </c>
      <c r="AM77" t="s">
        <v>2569</v>
      </c>
      <c r="AO77" t="s">
        <v>2574</v>
      </c>
    </row>
    <row r="78" spans="1:41">
      <c r="A78" t="s">
        <v>50</v>
      </c>
      <c r="B78" t="s">
        <v>2575</v>
      </c>
      <c r="H78" t="s">
        <v>2576</v>
      </c>
      <c r="N78" t="s">
        <v>2566</v>
      </c>
      <c r="Q78">
        <v>28</v>
      </c>
      <c r="R78">
        <v>2</v>
      </c>
      <c r="U78">
        <v>402</v>
      </c>
      <c r="V78">
        <v>411</v>
      </c>
      <c r="X78" t="s">
        <v>2577</v>
      </c>
      <c r="AA78" s="3">
        <v>41000</v>
      </c>
      <c r="AB78">
        <v>2012</v>
      </c>
      <c r="AI78">
        <v>0</v>
      </c>
      <c r="AL78">
        <v>0</v>
      </c>
      <c r="AM78" t="s">
        <v>2569</v>
      </c>
      <c r="AO78" t="s">
        <v>2578</v>
      </c>
    </row>
    <row r="79" spans="1:41">
      <c r="A79" t="s">
        <v>50</v>
      </c>
      <c r="B79" t="s">
        <v>1392</v>
      </c>
      <c r="H79" t="s">
        <v>1393</v>
      </c>
      <c r="N79" t="s">
        <v>253</v>
      </c>
      <c r="Q79">
        <v>148</v>
      </c>
      <c r="R79">
        <v>1</v>
      </c>
      <c r="U79">
        <v>200</v>
      </c>
      <c r="V79">
        <v>209</v>
      </c>
      <c r="X79" t="s">
        <v>1394</v>
      </c>
      <c r="AA79" s="3">
        <v>41000</v>
      </c>
      <c r="AB79">
        <v>2012</v>
      </c>
      <c r="AC79" t="s">
        <v>1395</v>
      </c>
      <c r="AI79">
        <v>0</v>
      </c>
      <c r="AL79">
        <v>0</v>
      </c>
      <c r="AM79" s="3">
        <v>477525</v>
      </c>
      <c r="AO79" t="s">
        <v>1396</v>
      </c>
    </row>
    <row r="80" spans="1:41">
      <c r="A80" t="s">
        <v>50</v>
      </c>
      <c r="B80" t="s">
        <v>2579</v>
      </c>
      <c r="H80" t="s">
        <v>2580</v>
      </c>
      <c r="N80" t="s">
        <v>1343</v>
      </c>
      <c r="Q80">
        <v>110</v>
      </c>
      <c r="R80">
        <v>2</v>
      </c>
      <c r="U80">
        <v>230</v>
      </c>
      <c r="V80">
        <v>241</v>
      </c>
      <c r="AA80" s="3">
        <v>41000</v>
      </c>
      <c r="AB80">
        <v>2012</v>
      </c>
      <c r="AC80" t="s">
        <v>2581</v>
      </c>
      <c r="AI80">
        <v>0</v>
      </c>
      <c r="AL80">
        <v>0</v>
      </c>
      <c r="AM80" t="s">
        <v>1345</v>
      </c>
      <c r="AO80" t="s">
        <v>2582</v>
      </c>
    </row>
    <row r="81" spans="1:41">
      <c r="A81" t="s">
        <v>50</v>
      </c>
      <c r="B81" t="s">
        <v>2583</v>
      </c>
      <c r="H81" t="s">
        <v>2584</v>
      </c>
      <c r="N81" t="s">
        <v>111</v>
      </c>
      <c r="Q81">
        <v>80</v>
      </c>
      <c r="R81">
        <v>5</v>
      </c>
      <c r="S81" t="s">
        <v>6</v>
      </c>
      <c r="U81">
        <v>897</v>
      </c>
      <c r="V81">
        <v>900</v>
      </c>
      <c r="X81" t="s">
        <v>2585</v>
      </c>
      <c r="AA81" s="3">
        <v>41000</v>
      </c>
      <c r="AB81">
        <v>2012</v>
      </c>
      <c r="AI81">
        <v>0</v>
      </c>
      <c r="AL81">
        <v>0</v>
      </c>
      <c r="AM81" t="s">
        <v>166</v>
      </c>
      <c r="AO81" t="s">
        <v>2586</v>
      </c>
    </row>
    <row r="82" spans="1:41">
      <c r="A82" t="s">
        <v>50</v>
      </c>
      <c r="B82" t="s">
        <v>2587</v>
      </c>
      <c r="H82" t="s">
        <v>2588</v>
      </c>
      <c r="N82" t="s">
        <v>111</v>
      </c>
      <c r="Q82">
        <v>80</v>
      </c>
      <c r="R82">
        <v>5</v>
      </c>
      <c r="S82" t="s">
        <v>6</v>
      </c>
      <c r="U82">
        <v>901</v>
      </c>
      <c r="V82">
        <v>917</v>
      </c>
      <c r="X82" t="s">
        <v>2589</v>
      </c>
      <c r="AA82" s="3">
        <v>41000</v>
      </c>
      <c r="AB82">
        <v>2012</v>
      </c>
      <c r="AC82" t="s">
        <v>2590</v>
      </c>
      <c r="AI82">
        <v>1</v>
      </c>
      <c r="AL82">
        <v>1</v>
      </c>
      <c r="AM82" t="s">
        <v>166</v>
      </c>
      <c r="AO82" t="s">
        <v>2591</v>
      </c>
    </row>
    <row r="83" spans="1:41">
      <c r="A83" t="s">
        <v>50</v>
      </c>
      <c r="B83" t="s">
        <v>162</v>
      </c>
      <c r="H83" t="s">
        <v>163</v>
      </c>
      <c r="N83" t="s">
        <v>111</v>
      </c>
      <c r="Q83">
        <v>80</v>
      </c>
      <c r="R83">
        <v>5</v>
      </c>
      <c r="S83" t="s">
        <v>6</v>
      </c>
      <c r="U83">
        <v>918</v>
      </c>
      <c r="V83">
        <v>951</v>
      </c>
      <c r="X83" t="s">
        <v>164</v>
      </c>
      <c r="AA83" s="3">
        <v>41000</v>
      </c>
      <c r="AB83">
        <v>2012</v>
      </c>
      <c r="AC83" t="s">
        <v>165</v>
      </c>
      <c r="AI83">
        <v>1</v>
      </c>
      <c r="AL83">
        <v>1</v>
      </c>
      <c r="AM83" t="s">
        <v>166</v>
      </c>
      <c r="AO83" t="s">
        <v>167</v>
      </c>
    </row>
    <row r="84" spans="1:41">
      <c r="A84" t="s">
        <v>50</v>
      </c>
      <c r="B84" t="s">
        <v>2592</v>
      </c>
      <c r="H84" t="s">
        <v>2593</v>
      </c>
      <c r="N84" t="s">
        <v>111</v>
      </c>
      <c r="Q84">
        <v>80</v>
      </c>
      <c r="R84">
        <v>5</v>
      </c>
      <c r="S84" t="s">
        <v>6</v>
      </c>
      <c r="U84">
        <v>966</v>
      </c>
      <c r="V84">
        <v>990</v>
      </c>
      <c r="X84" t="s">
        <v>2594</v>
      </c>
      <c r="AA84" s="3">
        <v>41000</v>
      </c>
      <c r="AB84">
        <v>2012</v>
      </c>
      <c r="AC84" t="s">
        <v>2595</v>
      </c>
      <c r="AI84">
        <v>0</v>
      </c>
      <c r="AL84">
        <v>0</v>
      </c>
      <c r="AM84" t="s">
        <v>166</v>
      </c>
      <c r="AO84" t="s">
        <v>2596</v>
      </c>
    </row>
    <row r="85" spans="1:41">
      <c r="A85" t="s">
        <v>50</v>
      </c>
      <c r="B85" t="s">
        <v>2597</v>
      </c>
      <c r="H85" t="s">
        <v>2598</v>
      </c>
      <c r="N85" t="s">
        <v>111</v>
      </c>
      <c r="Q85">
        <v>80</v>
      </c>
      <c r="R85">
        <v>5</v>
      </c>
      <c r="S85" t="s">
        <v>6</v>
      </c>
      <c r="U85">
        <v>991</v>
      </c>
      <c r="V85">
        <v>1018</v>
      </c>
      <c r="X85" t="s">
        <v>2599</v>
      </c>
      <c r="AA85" s="3">
        <v>41000</v>
      </c>
      <c r="AB85">
        <v>2012</v>
      </c>
      <c r="AC85" t="s">
        <v>2600</v>
      </c>
      <c r="AI85">
        <v>1</v>
      </c>
      <c r="AL85">
        <v>1</v>
      </c>
      <c r="AM85" t="s">
        <v>166</v>
      </c>
      <c r="AO85" t="s">
        <v>2601</v>
      </c>
    </row>
    <row r="86" spans="1:41">
      <c r="A86" t="s">
        <v>50</v>
      </c>
      <c r="B86" t="s">
        <v>2602</v>
      </c>
      <c r="H86" t="s">
        <v>2603</v>
      </c>
      <c r="N86" t="s">
        <v>111</v>
      </c>
      <c r="Q86">
        <v>80</v>
      </c>
      <c r="R86">
        <v>5</v>
      </c>
      <c r="S86" t="s">
        <v>6</v>
      </c>
      <c r="U86">
        <v>1019</v>
      </c>
      <c r="V86">
        <v>1056</v>
      </c>
      <c r="X86" t="s">
        <v>2604</v>
      </c>
      <c r="AA86" s="3">
        <v>41000</v>
      </c>
      <c r="AB86">
        <v>2012</v>
      </c>
      <c r="AC86" t="s">
        <v>2605</v>
      </c>
      <c r="AI86">
        <v>1</v>
      </c>
      <c r="AL86">
        <v>1</v>
      </c>
      <c r="AM86" t="s">
        <v>166</v>
      </c>
      <c r="AO86" t="s">
        <v>2606</v>
      </c>
    </row>
    <row r="87" spans="1:41">
      <c r="A87" t="s">
        <v>50</v>
      </c>
      <c r="B87" t="s">
        <v>2607</v>
      </c>
      <c r="H87" t="s">
        <v>2608</v>
      </c>
      <c r="N87" t="s">
        <v>111</v>
      </c>
      <c r="Q87">
        <v>80</v>
      </c>
      <c r="R87">
        <v>5</v>
      </c>
      <c r="S87" t="s">
        <v>6</v>
      </c>
      <c r="U87">
        <v>1120</v>
      </c>
      <c r="V87">
        <v>1140</v>
      </c>
      <c r="X87" t="s">
        <v>2609</v>
      </c>
      <c r="AA87" s="3">
        <v>41000</v>
      </c>
      <c r="AB87">
        <v>2012</v>
      </c>
      <c r="AC87" t="s">
        <v>2610</v>
      </c>
      <c r="AI87">
        <v>1</v>
      </c>
      <c r="AL87">
        <v>1</v>
      </c>
      <c r="AM87" t="s">
        <v>166</v>
      </c>
      <c r="AO87" t="s">
        <v>2611</v>
      </c>
    </row>
    <row r="88" spans="1:41">
      <c r="A88" t="s">
        <v>50</v>
      </c>
      <c r="B88" t="s">
        <v>2612</v>
      </c>
      <c r="H88" t="s">
        <v>2613</v>
      </c>
      <c r="N88" t="s">
        <v>111</v>
      </c>
      <c r="Q88">
        <v>80</v>
      </c>
      <c r="R88">
        <v>5</v>
      </c>
      <c r="S88" t="s">
        <v>6</v>
      </c>
      <c r="U88">
        <v>1141</v>
      </c>
      <c r="V88">
        <v>1158</v>
      </c>
      <c r="X88" t="s">
        <v>2614</v>
      </c>
      <c r="AA88" s="3">
        <v>41000</v>
      </c>
      <c r="AB88">
        <v>2012</v>
      </c>
      <c r="AC88" t="s">
        <v>2615</v>
      </c>
      <c r="AI88">
        <v>0</v>
      </c>
      <c r="AL88">
        <v>0</v>
      </c>
      <c r="AM88" t="s">
        <v>166</v>
      </c>
      <c r="AO88" t="s">
        <v>2616</v>
      </c>
    </row>
    <row r="89" spans="1:41">
      <c r="A89" t="s">
        <v>50</v>
      </c>
      <c r="B89" t="s">
        <v>2617</v>
      </c>
      <c r="H89" t="s">
        <v>2618</v>
      </c>
      <c r="N89" t="s">
        <v>111</v>
      </c>
      <c r="Q89">
        <v>80</v>
      </c>
      <c r="R89">
        <v>5</v>
      </c>
      <c r="S89" t="s">
        <v>6</v>
      </c>
      <c r="U89">
        <v>1181</v>
      </c>
      <c r="V89">
        <v>1206</v>
      </c>
      <c r="X89" t="s">
        <v>2619</v>
      </c>
      <c r="AA89" s="3">
        <v>41000</v>
      </c>
      <c r="AB89">
        <v>2012</v>
      </c>
      <c r="AC89" t="s">
        <v>2620</v>
      </c>
      <c r="AI89">
        <v>0</v>
      </c>
      <c r="AL89">
        <v>0</v>
      </c>
      <c r="AM89" t="s">
        <v>166</v>
      </c>
      <c r="AO89" t="s">
        <v>2621</v>
      </c>
    </row>
    <row r="90" spans="1:41">
      <c r="A90" t="s">
        <v>50</v>
      </c>
      <c r="B90" t="s">
        <v>2622</v>
      </c>
      <c r="H90" t="s">
        <v>2623</v>
      </c>
      <c r="N90" t="s">
        <v>111</v>
      </c>
      <c r="Q90">
        <v>80</v>
      </c>
      <c r="R90">
        <v>5</v>
      </c>
      <c r="S90" t="s">
        <v>6</v>
      </c>
      <c r="U90">
        <v>1207</v>
      </c>
      <c r="V90">
        <v>1212</v>
      </c>
      <c r="X90" t="s">
        <v>2624</v>
      </c>
      <c r="AA90" s="3">
        <v>41000</v>
      </c>
      <c r="AB90">
        <v>2012</v>
      </c>
      <c r="AC90" t="s">
        <v>2625</v>
      </c>
      <c r="AI90">
        <v>0</v>
      </c>
      <c r="AL90">
        <v>0</v>
      </c>
      <c r="AM90" t="s">
        <v>166</v>
      </c>
      <c r="AO90" t="s">
        <v>2626</v>
      </c>
    </row>
    <row r="91" spans="1:41">
      <c r="A91" t="s">
        <v>50</v>
      </c>
      <c r="B91" t="s">
        <v>2627</v>
      </c>
      <c r="H91" t="s">
        <v>2628</v>
      </c>
      <c r="N91" t="s">
        <v>111</v>
      </c>
      <c r="Q91">
        <v>80</v>
      </c>
      <c r="R91">
        <v>5</v>
      </c>
      <c r="S91" t="s">
        <v>6</v>
      </c>
      <c r="U91">
        <v>1227</v>
      </c>
      <c r="V91">
        <v>1245</v>
      </c>
      <c r="X91" t="s">
        <v>2629</v>
      </c>
      <c r="AA91" s="3">
        <v>41000</v>
      </c>
      <c r="AB91">
        <v>2012</v>
      </c>
      <c r="AC91" t="s">
        <v>2630</v>
      </c>
      <c r="AI91">
        <v>0</v>
      </c>
      <c r="AL91">
        <v>0</v>
      </c>
      <c r="AM91" t="s">
        <v>166</v>
      </c>
      <c r="AO91" t="s">
        <v>2631</v>
      </c>
    </row>
    <row r="92" spans="1:41">
      <c r="A92" t="s">
        <v>50</v>
      </c>
      <c r="B92" t="s">
        <v>2632</v>
      </c>
      <c r="H92" t="s">
        <v>2633</v>
      </c>
      <c r="N92" t="s">
        <v>111</v>
      </c>
      <c r="Q92">
        <v>80</v>
      </c>
      <c r="R92">
        <v>5</v>
      </c>
      <c r="S92" t="s">
        <v>6</v>
      </c>
      <c r="U92">
        <v>1267</v>
      </c>
      <c r="V92">
        <v>1291</v>
      </c>
      <c r="X92" t="s">
        <v>2634</v>
      </c>
      <c r="AA92" s="3">
        <v>41000</v>
      </c>
      <c r="AB92">
        <v>2012</v>
      </c>
      <c r="AC92" t="s">
        <v>2635</v>
      </c>
      <c r="AI92">
        <v>0</v>
      </c>
      <c r="AL92">
        <v>0</v>
      </c>
      <c r="AM92" t="s">
        <v>166</v>
      </c>
      <c r="AO92" t="s">
        <v>2636</v>
      </c>
    </row>
    <row r="93" spans="1:41">
      <c r="A93" t="s">
        <v>50</v>
      </c>
      <c r="B93" t="s">
        <v>2637</v>
      </c>
      <c r="H93" t="s">
        <v>2638</v>
      </c>
      <c r="N93" t="s">
        <v>111</v>
      </c>
      <c r="Q93">
        <v>80</v>
      </c>
      <c r="R93">
        <v>5</v>
      </c>
      <c r="S93" t="s">
        <v>6</v>
      </c>
      <c r="U93">
        <v>1292</v>
      </c>
      <c r="V93">
        <v>1299</v>
      </c>
      <c r="X93" t="s">
        <v>2639</v>
      </c>
      <c r="AA93" s="3">
        <v>41000</v>
      </c>
      <c r="AB93">
        <v>2012</v>
      </c>
      <c r="AC93" t="s">
        <v>2640</v>
      </c>
      <c r="AI93">
        <v>1</v>
      </c>
      <c r="AL93">
        <v>1</v>
      </c>
      <c r="AM93" t="s">
        <v>166</v>
      </c>
      <c r="AO93" t="s">
        <v>2641</v>
      </c>
    </row>
    <row r="94" spans="1:41">
      <c r="A94" t="s">
        <v>50</v>
      </c>
      <c r="B94" t="s">
        <v>2642</v>
      </c>
      <c r="H94" t="s">
        <v>2643</v>
      </c>
      <c r="N94" t="s">
        <v>111</v>
      </c>
      <c r="Q94">
        <v>80</v>
      </c>
      <c r="R94">
        <v>5</v>
      </c>
      <c r="S94" t="s">
        <v>6</v>
      </c>
      <c r="U94">
        <v>1320</v>
      </c>
      <c r="V94">
        <v>1341</v>
      </c>
      <c r="X94" t="s">
        <v>2644</v>
      </c>
      <c r="AA94" s="3">
        <v>41000</v>
      </c>
      <c r="AB94">
        <v>2012</v>
      </c>
      <c r="AC94" t="s">
        <v>2645</v>
      </c>
      <c r="AI94">
        <v>0</v>
      </c>
      <c r="AL94">
        <v>0</v>
      </c>
      <c r="AM94" t="s">
        <v>166</v>
      </c>
      <c r="AO94" t="s">
        <v>2646</v>
      </c>
    </row>
    <row r="95" spans="1:41">
      <c r="A95" t="s">
        <v>50</v>
      </c>
      <c r="B95" t="s">
        <v>168</v>
      </c>
      <c r="H95" t="s">
        <v>169</v>
      </c>
      <c r="N95" t="s">
        <v>111</v>
      </c>
      <c r="Q95">
        <v>80</v>
      </c>
      <c r="R95">
        <v>5</v>
      </c>
      <c r="S95" t="s">
        <v>6</v>
      </c>
      <c r="U95">
        <v>1342</v>
      </c>
      <c r="V95">
        <v>1360</v>
      </c>
      <c r="X95" t="s">
        <v>170</v>
      </c>
      <c r="AA95" s="3">
        <v>41000</v>
      </c>
      <c r="AB95">
        <v>2012</v>
      </c>
      <c r="AC95" t="s">
        <v>171</v>
      </c>
      <c r="AI95">
        <v>1</v>
      </c>
      <c r="AL95">
        <v>1</v>
      </c>
      <c r="AM95" t="s">
        <v>166</v>
      </c>
      <c r="AO95" t="s">
        <v>172</v>
      </c>
    </row>
    <row r="96" spans="1:41">
      <c r="A96" t="s">
        <v>50</v>
      </c>
      <c r="B96" t="s">
        <v>2647</v>
      </c>
      <c r="H96" t="s">
        <v>2648</v>
      </c>
      <c r="N96" t="s">
        <v>111</v>
      </c>
      <c r="Q96">
        <v>80</v>
      </c>
      <c r="R96">
        <v>5</v>
      </c>
      <c r="S96" t="s">
        <v>6</v>
      </c>
      <c r="U96">
        <v>1361</v>
      </c>
      <c r="V96">
        <v>1379</v>
      </c>
      <c r="X96" t="s">
        <v>2649</v>
      </c>
      <c r="AA96" s="3">
        <v>41000</v>
      </c>
      <c r="AB96">
        <v>2012</v>
      </c>
      <c r="AC96" t="s">
        <v>2650</v>
      </c>
      <c r="AI96">
        <v>1</v>
      </c>
      <c r="AL96">
        <v>1</v>
      </c>
      <c r="AM96" t="s">
        <v>166</v>
      </c>
      <c r="AO96" t="s">
        <v>2651</v>
      </c>
    </row>
    <row r="97" spans="1:41">
      <c r="A97" t="s">
        <v>50</v>
      </c>
      <c r="B97" t="s">
        <v>2652</v>
      </c>
      <c r="H97" t="s">
        <v>2653</v>
      </c>
      <c r="N97" t="s">
        <v>111</v>
      </c>
      <c r="Q97">
        <v>80</v>
      </c>
      <c r="R97">
        <v>5</v>
      </c>
      <c r="S97" t="s">
        <v>6</v>
      </c>
      <c r="U97">
        <v>1380</v>
      </c>
      <c r="V97">
        <v>1400</v>
      </c>
      <c r="X97" t="s">
        <v>2654</v>
      </c>
      <c r="AA97" s="3">
        <v>41000</v>
      </c>
      <c r="AB97">
        <v>2012</v>
      </c>
      <c r="AC97" t="s">
        <v>2655</v>
      </c>
      <c r="AI97">
        <v>0</v>
      </c>
      <c r="AL97">
        <v>0</v>
      </c>
      <c r="AM97" t="s">
        <v>166</v>
      </c>
      <c r="AO97" t="s">
        <v>2656</v>
      </c>
    </row>
    <row r="98" spans="1:41">
      <c r="A98" t="s">
        <v>50</v>
      </c>
      <c r="B98" t="s">
        <v>2657</v>
      </c>
      <c r="H98" t="s">
        <v>2658</v>
      </c>
      <c r="N98" t="s">
        <v>111</v>
      </c>
      <c r="Q98">
        <v>80</v>
      </c>
      <c r="R98">
        <v>5</v>
      </c>
      <c r="S98" t="s">
        <v>6</v>
      </c>
      <c r="U98">
        <v>1401</v>
      </c>
      <c r="V98">
        <v>1416</v>
      </c>
      <c r="X98" t="s">
        <v>2659</v>
      </c>
      <c r="AA98" s="3">
        <v>41000</v>
      </c>
      <c r="AB98">
        <v>2012</v>
      </c>
      <c r="AC98" t="s">
        <v>2660</v>
      </c>
      <c r="AI98">
        <v>0</v>
      </c>
      <c r="AL98">
        <v>0</v>
      </c>
      <c r="AM98" t="s">
        <v>166</v>
      </c>
      <c r="AO98" t="s">
        <v>2661</v>
      </c>
    </row>
    <row r="99" spans="1:41">
      <c r="A99" t="s">
        <v>50</v>
      </c>
      <c r="B99" t="s">
        <v>2662</v>
      </c>
      <c r="H99" t="s">
        <v>2663</v>
      </c>
      <c r="N99" t="s">
        <v>111</v>
      </c>
      <c r="Q99">
        <v>80</v>
      </c>
      <c r="R99">
        <v>5</v>
      </c>
      <c r="S99" t="s">
        <v>6</v>
      </c>
      <c r="U99">
        <v>1417</v>
      </c>
      <c r="V99">
        <v>1435</v>
      </c>
      <c r="X99" t="s">
        <v>2664</v>
      </c>
      <c r="AA99" s="3">
        <v>41000</v>
      </c>
      <c r="AB99">
        <v>2012</v>
      </c>
      <c r="AC99" t="s">
        <v>2665</v>
      </c>
      <c r="AI99">
        <v>0</v>
      </c>
      <c r="AL99">
        <v>0</v>
      </c>
      <c r="AM99" t="s">
        <v>166</v>
      </c>
      <c r="AO99" t="s">
        <v>2666</v>
      </c>
    </row>
    <row r="100" spans="1:41">
      <c r="A100" t="s">
        <v>50</v>
      </c>
      <c r="B100" t="s">
        <v>2667</v>
      </c>
      <c r="H100" t="s">
        <v>2668</v>
      </c>
      <c r="N100" t="s">
        <v>111</v>
      </c>
      <c r="Q100">
        <v>80</v>
      </c>
      <c r="R100">
        <v>5</v>
      </c>
      <c r="S100" t="s">
        <v>6</v>
      </c>
      <c r="U100">
        <v>1436</v>
      </c>
      <c r="V100">
        <v>1448</v>
      </c>
      <c r="X100" t="s">
        <v>2669</v>
      </c>
      <c r="AA100" s="3">
        <v>41000</v>
      </c>
      <c r="AB100">
        <v>2012</v>
      </c>
      <c r="AC100" t="s">
        <v>2670</v>
      </c>
      <c r="AI100">
        <v>1</v>
      </c>
      <c r="AL100">
        <v>1</v>
      </c>
      <c r="AM100" t="s">
        <v>166</v>
      </c>
      <c r="AO100" t="s">
        <v>2671</v>
      </c>
    </row>
    <row r="101" spans="1:41">
      <c r="A101" t="s">
        <v>50</v>
      </c>
      <c r="B101" t="s">
        <v>2672</v>
      </c>
      <c r="H101" t="s">
        <v>2673</v>
      </c>
      <c r="N101" t="s">
        <v>111</v>
      </c>
      <c r="Q101">
        <v>80</v>
      </c>
      <c r="R101">
        <v>5</v>
      </c>
      <c r="S101" t="s">
        <v>6</v>
      </c>
      <c r="U101">
        <v>1449</v>
      </c>
      <c r="V101">
        <v>1484</v>
      </c>
      <c r="X101" t="s">
        <v>2674</v>
      </c>
      <c r="AA101" s="3">
        <v>41000</v>
      </c>
      <c r="AB101">
        <v>2012</v>
      </c>
      <c r="AC101" t="s">
        <v>2675</v>
      </c>
      <c r="AI101">
        <v>1</v>
      </c>
      <c r="AL101">
        <v>1</v>
      </c>
      <c r="AM101" t="s">
        <v>166</v>
      </c>
      <c r="AO101" t="s">
        <v>2676</v>
      </c>
    </row>
    <row r="102" spans="1:41">
      <c r="A102" t="s">
        <v>50</v>
      </c>
      <c r="B102" t="s">
        <v>2677</v>
      </c>
      <c r="H102" t="s">
        <v>2678</v>
      </c>
      <c r="N102" t="s">
        <v>111</v>
      </c>
      <c r="Q102">
        <v>80</v>
      </c>
      <c r="R102">
        <v>5</v>
      </c>
      <c r="S102" t="s">
        <v>6</v>
      </c>
      <c r="U102">
        <v>1508</v>
      </c>
      <c r="V102">
        <v>1545</v>
      </c>
      <c r="X102" t="s">
        <v>2679</v>
      </c>
      <c r="AA102" s="3">
        <v>41000</v>
      </c>
      <c r="AB102">
        <v>2012</v>
      </c>
      <c r="AC102" t="s">
        <v>2680</v>
      </c>
      <c r="AI102">
        <v>0</v>
      </c>
      <c r="AL102">
        <v>0</v>
      </c>
      <c r="AM102" t="s">
        <v>166</v>
      </c>
      <c r="AO102" t="s">
        <v>2681</v>
      </c>
    </row>
    <row r="103" spans="1:41">
      <c r="A103" t="s">
        <v>50</v>
      </c>
      <c r="B103" t="s">
        <v>2682</v>
      </c>
      <c r="H103" t="s">
        <v>2683</v>
      </c>
      <c r="N103" t="s">
        <v>111</v>
      </c>
      <c r="Q103">
        <v>80</v>
      </c>
      <c r="R103">
        <v>5</v>
      </c>
      <c r="S103" t="s">
        <v>6</v>
      </c>
      <c r="U103">
        <v>1546</v>
      </c>
      <c r="V103">
        <v>1562</v>
      </c>
      <c r="X103" t="s">
        <v>2684</v>
      </c>
      <c r="AA103" s="3">
        <v>41000</v>
      </c>
      <c r="AB103">
        <v>2012</v>
      </c>
      <c r="AC103" t="s">
        <v>2685</v>
      </c>
      <c r="AI103">
        <v>0</v>
      </c>
      <c r="AL103">
        <v>0</v>
      </c>
      <c r="AM103" t="s">
        <v>166</v>
      </c>
      <c r="AO103" t="s">
        <v>2686</v>
      </c>
    </row>
    <row r="104" spans="1:41">
      <c r="A104" t="s">
        <v>50</v>
      </c>
      <c r="B104" t="s">
        <v>2687</v>
      </c>
      <c r="H104" t="s">
        <v>2688</v>
      </c>
      <c r="N104" t="s">
        <v>111</v>
      </c>
      <c r="Q104">
        <v>80</v>
      </c>
      <c r="R104">
        <v>5</v>
      </c>
      <c r="S104" t="s">
        <v>6</v>
      </c>
      <c r="U104">
        <v>1595</v>
      </c>
      <c r="V104">
        <v>1607</v>
      </c>
      <c r="X104" t="s">
        <v>2689</v>
      </c>
      <c r="AA104" s="3">
        <v>41000</v>
      </c>
      <c r="AB104">
        <v>2012</v>
      </c>
      <c r="AC104" t="s">
        <v>2690</v>
      </c>
      <c r="AI104">
        <v>0</v>
      </c>
      <c r="AL104">
        <v>0</v>
      </c>
      <c r="AM104" t="s">
        <v>166</v>
      </c>
      <c r="AO104" t="s">
        <v>2691</v>
      </c>
    </row>
    <row r="105" spans="1:41">
      <c r="A105" t="s">
        <v>50</v>
      </c>
      <c r="B105" t="s">
        <v>2692</v>
      </c>
      <c r="H105" t="s">
        <v>2693</v>
      </c>
      <c r="N105" t="s">
        <v>111</v>
      </c>
      <c r="Q105">
        <v>80</v>
      </c>
      <c r="R105">
        <v>5</v>
      </c>
      <c r="S105" t="s">
        <v>6</v>
      </c>
      <c r="U105">
        <v>1608</v>
      </c>
      <c r="V105">
        <v>1618</v>
      </c>
      <c r="X105" t="s">
        <v>2694</v>
      </c>
      <c r="AA105" s="3">
        <v>41000</v>
      </c>
      <c r="AB105">
        <v>2012</v>
      </c>
      <c r="AC105" t="s">
        <v>2695</v>
      </c>
      <c r="AI105">
        <v>1</v>
      </c>
      <c r="AL105">
        <v>1</v>
      </c>
      <c r="AM105" t="s">
        <v>166</v>
      </c>
      <c r="AO105" t="s">
        <v>2696</v>
      </c>
    </row>
    <row r="106" spans="1:41">
      <c r="A106" t="s">
        <v>50</v>
      </c>
      <c r="B106" t="s">
        <v>2697</v>
      </c>
      <c r="H106" t="s">
        <v>2698</v>
      </c>
      <c r="N106" t="s">
        <v>111</v>
      </c>
      <c r="Q106">
        <v>80</v>
      </c>
      <c r="R106">
        <v>5</v>
      </c>
      <c r="S106" t="s">
        <v>6</v>
      </c>
      <c r="U106">
        <v>1619</v>
      </c>
      <c r="V106">
        <v>1642</v>
      </c>
      <c r="X106" t="s">
        <v>2699</v>
      </c>
      <c r="AA106" s="3">
        <v>41000</v>
      </c>
      <c r="AB106">
        <v>2012</v>
      </c>
      <c r="AC106" t="s">
        <v>2700</v>
      </c>
      <c r="AI106">
        <v>0</v>
      </c>
      <c r="AL106">
        <v>0</v>
      </c>
      <c r="AM106" t="s">
        <v>166</v>
      </c>
      <c r="AO106" t="s">
        <v>2701</v>
      </c>
    </row>
    <row r="107" spans="1:41">
      <c r="A107" t="s">
        <v>50</v>
      </c>
      <c r="B107" t="s">
        <v>2702</v>
      </c>
      <c r="H107" t="s">
        <v>2703</v>
      </c>
      <c r="N107" t="s">
        <v>111</v>
      </c>
      <c r="Q107">
        <v>80</v>
      </c>
      <c r="R107">
        <v>5</v>
      </c>
      <c r="S107" t="s">
        <v>6</v>
      </c>
      <c r="U107">
        <v>1643</v>
      </c>
      <c r="V107">
        <v>1677</v>
      </c>
      <c r="X107" t="s">
        <v>2704</v>
      </c>
      <c r="AA107" s="3">
        <v>41000</v>
      </c>
      <c r="AB107">
        <v>2012</v>
      </c>
      <c r="AC107" t="s">
        <v>2705</v>
      </c>
      <c r="AI107">
        <v>1</v>
      </c>
      <c r="AL107">
        <v>1</v>
      </c>
      <c r="AM107" t="s">
        <v>166</v>
      </c>
      <c r="AO107" t="s">
        <v>2706</v>
      </c>
    </row>
    <row r="108" spans="1:41">
      <c r="A108" t="s">
        <v>50</v>
      </c>
      <c r="B108" t="s">
        <v>2707</v>
      </c>
      <c r="H108" t="s">
        <v>2708</v>
      </c>
      <c r="N108" t="s">
        <v>111</v>
      </c>
      <c r="Q108">
        <v>80</v>
      </c>
      <c r="R108">
        <v>5</v>
      </c>
      <c r="S108" t="s">
        <v>6</v>
      </c>
      <c r="U108">
        <v>1727</v>
      </c>
      <c r="V108">
        <v>1748</v>
      </c>
      <c r="X108" t="s">
        <v>2709</v>
      </c>
      <c r="AA108" s="3">
        <v>41000</v>
      </c>
      <c r="AB108">
        <v>2012</v>
      </c>
      <c r="AC108" t="s">
        <v>2710</v>
      </c>
      <c r="AI108">
        <v>1</v>
      </c>
      <c r="AL108">
        <v>1</v>
      </c>
      <c r="AM108" t="s">
        <v>166</v>
      </c>
      <c r="AO108" t="s">
        <v>2711</v>
      </c>
    </row>
    <row r="109" spans="1:41">
      <c r="A109" t="s">
        <v>50</v>
      </c>
      <c r="B109" t="s">
        <v>2712</v>
      </c>
      <c r="H109" t="s">
        <v>2713</v>
      </c>
      <c r="N109" t="s">
        <v>111</v>
      </c>
      <c r="Q109">
        <v>80</v>
      </c>
      <c r="R109">
        <v>5</v>
      </c>
      <c r="S109" t="s">
        <v>6</v>
      </c>
      <c r="U109">
        <v>1749</v>
      </c>
      <c r="V109">
        <v>1764</v>
      </c>
      <c r="X109" t="s">
        <v>2714</v>
      </c>
      <c r="AA109" s="3">
        <v>41000</v>
      </c>
      <c r="AB109">
        <v>2012</v>
      </c>
      <c r="AC109" t="s">
        <v>2715</v>
      </c>
      <c r="AI109">
        <v>0</v>
      </c>
      <c r="AL109">
        <v>0</v>
      </c>
      <c r="AM109" t="s">
        <v>166</v>
      </c>
      <c r="AO109" t="s">
        <v>2716</v>
      </c>
    </row>
    <row r="110" spans="1:41">
      <c r="A110" t="s">
        <v>50</v>
      </c>
      <c r="B110" t="s">
        <v>2717</v>
      </c>
      <c r="H110" t="s">
        <v>2718</v>
      </c>
      <c r="N110" t="s">
        <v>111</v>
      </c>
      <c r="Q110">
        <v>80</v>
      </c>
      <c r="R110">
        <v>5</v>
      </c>
      <c r="S110" t="s">
        <v>6</v>
      </c>
      <c r="U110">
        <v>1789</v>
      </c>
      <c r="V110">
        <v>1843</v>
      </c>
      <c r="X110" t="s">
        <v>2719</v>
      </c>
      <c r="AA110" s="3">
        <v>41000</v>
      </c>
      <c r="AB110">
        <v>2012</v>
      </c>
      <c r="AC110" t="s">
        <v>2720</v>
      </c>
      <c r="AI110">
        <v>1</v>
      </c>
      <c r="AL110">
        <v>1</v>
      </c>
      <c r="AM110" t="s">
        <v>166</v>
      </c>
      <c r="AO110" t="s">
        <v>2721</v>
      </c>
    </row>
    <row r="111" spans="1:41">
      <c r="A111" t="s">
        <v>50</v>
      </c>
      <c r="B111" t="s">
        <v>2722</v>
      </c>
      <c r="H111" t="s">
        <v>2723</v>
      </c>
      <c r="N111" t="s">
        <v>111</v>
      </c>
      <c r="Q111">
        <v>80</v>
      </c>
      <c r="R111">
        <v>5</v>
      </c>
      <c r="S111" t="s">
        <v>6</v>
      </c>
      <c r="U111">
        <v>1844</v>
      </c>
      <c r="V111">
        <v>1869</v>
      </c>
      <c r="X111" t="s">
        <v>2724</v>
      </c>
      <c r="AA111" s="3">
        <v>41000</v>
      </c>
      <c r="AB111">
        <v>2012</v>
      </c>
      <c r="AC111" t="s">
        <v>2725</v>
      </c>
      <c r="AI111">
        <v>0</v>
      </c>
      <c r="AL111">
        <v>0</v>
      </c>
      <c r="AM111" t="s">
        <v>166</v>
      </c>
      <c r="AO111" t="s">
        <v>2726</v>
      </c>
    </row>
    <row r="112" spans="1:41">
      <c r="A112" t="s">
        <v>50</v>
      </c>
      <c r="B112" t="s">
        <v>2727</v>
      </c>
      <c r="H112" t="s">
        <v>2728</v>
      </c>
      <c r="N112" t="s">
        <v>111</v>
      </c>
      <c r="Q112">
        <v>80</v>
      </c>
      <c r="R112">
        <v>5</v>
      </c>
      <c r="S112" t="s">
        <v>6</v>
      </c>
      <c r="U112">
        <v>1870</v>
      </c>
      <c r="V112">
        <v>1894</v>
      </c>
      <c r="X112" t="s">
        <v>2729</v>
      </c>
      <c r="AA112" s="3">
        <v>41000</v>
      </c>
      <c r="AB112">
        <v>2012</v>
      </c>
      <c r="AC112" t="s">
        <v>2730</v>
      </c>
      <c r="AI112">
        <v>0</v>
      </c>
      <c r="AL112">
        <v>0</v>
      </c>
      <c r="AM112" t="s">
        <v>166</v>
      </c>
      <c r="AO112" t="s">
        <v>2731</v>
      </c>
    </row>
    <row r="113" spans="1:41">
      <c r="A113" t="s">
        <v>50</v>
      </c>
      <c r="B113" t="s">
        <v>2732</v>
      </c>
      <c r="H113" t="s">
        <v>2733</v>
      </c>
      <c r="N113" t="s">
        <v>111</v>
      </c>
      <c r="Q113">
        <v>80</v>
      </c>
      <c r="R113">
        <v>5</v>
      </c>
      <c r="S113" t="s">
        <v>6</v>
      </c>
      <c r="U113">
        <v>1895</v>
      </c>
      <c r="V113">
        <v>1903</v>
      </c>
      <c r="X113" t="s">
        <v>2734</v>
      </c>
      <c r="AA113" s="3">
        <v>41000</v>
      </c>
      <c r="AB113">
        <v>2012</v>
      </c>
      <c r="AC113" t="s">
        <v>2735</v>
      </c>
      <c r="AI113">
        <v>0</v>
      </c>
      <c r="AL113">
        <v>0</v>
      </c>
      <c r="AM113" t="s">
        <v>166</v>
      </c>
      <c r="AO113" t="s">
        <v>2736</v>
      </c>
    </row>
    <row r="114" spans="1:41">
      <c r="A114" t="s">
        <v>50</v>
      </c>
      <c r="B114" t="s">
        <v>2737</v>
      </c>
      <c r="H114" t="s">
        <v>2738</v>
      </c>
      <c r="N114" t="s">
        <v>111</v>
      </c>
      <c r="Q114">
        <v>80</v>
      </c>
      <c r="R114">
        <v>5</v>
      </c>
      <c r="S114" t="s">
        <v>6</v>
      </c>
      <c r="U114">
        <v>1904</v>
      </c>
      <c r="V114">
        <v>1939</v>
      </c>
      <c r="X114" t="s">
        <v>2739</v>
      </c>
      <c r="AA114" s="3">
        <v>41000</v>
      </c>
      <c r="AB114">
        <v>2012</v>
      </c>
      <c r="AC114" t="s">
        <v>2740</v>
      </c>
      <c r="AI114">
        <v>1</v>
      </c>
      <c r="AL114">
        <v>1</v>
      </c>
      <c r="AM114" t="s">
        <v>166</v>
      </c>
      <c r="AO114" t="s">
        <v>2741</v>
      </c>
    </row>
    <row r="115" spans="1:41">
      <c r="A115" t="s">
        <v>50</v>
      </c>
      <c r="B115" t="s">
        <v>2742</v>
      </c>
      <c r="H115" t="s">
        <v>2743</v>
      </c>
      <c r="N115" t="s">
        <v>111</v>
      </c>
      <c r="Q115">
        <v>80</v>
      </c>
      <c r="R115">
        <v>5</v>
      </c>
      <c r="S115" t="s">
        <v>6</v>
      </c>
      <c r="U115">
        <v>1940</v>
      </c>
      <c r="V115">
        <v>1967</v>
      </c>
      <c r="X115" t="s">
        <v>2744</v>
      </c>
      <c r="AA115" s="3">
        <v>41000</v>
      </c>
      <c r="AB115">
        <v>2012</v>
      </c>
      <c r="AC115" t="s">
        <v>2745</v>
      </c>
      <c r="AI115">
        <v>1</v>
      </c>
      <c r="AL115">
        <v>1</v>
      </c>
      <c r="AM115" t="s">
        <v>166</v>
      </c>
      <c r="AO115" t="s">
        <v>2746</v>
      </c>
    </row>
    <row r="116" spans="1:41">
      <c r="A116" t="s">
        <v>50</v>
      </c>
      <c r="B116" t="s">
        <v>2747</v>
      </c>
      <c r="H116" t="s">
        <v>2748</v>
      </c>
      <c r="N116" t="s">
        <v>111</v>
      </c>
      <c r="Q116">
        <v>80</v>
      </c>
      <c r="R116">
        <v>5</v>
      </c>
      <c r="S116" t="s">
        <v>6</v>
      </c>
      <c r="U116">
        <v>1968</v>
      </c>
      <c r="V116">
        <v>2023</v>
      </c>
      <c r="X116" t="s">
        <v>2749</v>
      </c>
      <c r="AA116" s="3">
        <v>41000</v>
      </c>
      <c r="AB116">
        <v>2012</v>
      </c>
      <c r="AC116" t="s">
        <v>2750</v>
      </c>
      <c r="AI116">
        <v>1</v>
      </c>
      <c r="AL116">
        <v>1</v>
      </c>
      <c r="AM116" t="s">
        <v>166</v>
      </c>
      <c r="AO116" t="s">
        <v>2751</v>
      </c>
    </row>
    <row r="117" spans="1:41">
      <c r="A117" t="s">
        <v>50</v>
      </c>
      <c r="B117" t="s">
        <v>2752</v>
      </c>
      <c r="H117" t="s">
        <v>2753</v>
      </c>
      <c r="N117" t="s">
        <v>111</v>
      </c>
      <c r="Q117">
        <v>80</v>
      </c>
      <c r="R117">
        <v>5</v>
      </c>
      <c r="S117" t="s">
        <v>6</v>
      </c>
      <c r="U117">
        <v>2024</v>
      </c>
      <c r="V117">
        <v>2054</v>
      </c>
      <c r="X117" t="s">
        <v>2754</v>
      </c>
      <c r="AA117" s="3">
        <v>41000</v>
      </c>
      <c r="AB117">
        <v>2012</v>
      </c>
      <c r="AC117" t="s">
        <v>2755</v>
      </c>
      <c r="AI117">
        <v>1</v>
      </c>
      <c r="AL117">
        <v>1</v>
      </c>
      <c r="AM117" t="s">
        <v>166</v>
      </c>
      <c r="AO117" t="s">
        <v>2756</v>
      </c>
    </row>
    <row r="118" spans="1:41">
      <c r="A118" t="s">
        <v>50</v>
      </c>
      <c r="B118" t="s">
        <v>2757</v>
      </c>
      <c r="H118" t="s">
        <v>2758</v>
      </c>
      <c r="N118" t="s">
        <v>111</v>
      </c>
      <c r="Q118">
        <v>80</v>
      </c>
      <c r="R118">
        <v>5</v>
      </c>
      <c r="S118" t="s">
        <v>6</v>
      </c>
      <c r="U118">
        <v>2055</v>
      </c>
      <c r="V118">
        <v>2088</v>
      </c>
      <c r="X118" t="s">
        <v>2759</v>
      </c>
      <c r="AA118" s="3">
        <v>41000</v>
      </c>
      <c r="AB118">
        <v>2012</v>
      </c>
      <c r="AC118" t="s">
        <v>2760</v>
      </c>
      <c r="AI118">
        <v>1</v>
      </c>
      <c r="AL118">
        <v>1</v>
      </c>
      <c r="AM118" t="s">
        <v>166</v>
      </c>
      <c r="AO118" t="s">
        <v>2761</v>
      </c>
    </row>
    <row r="119" spans="1:41">
      <c r="A119" t="s">
        <v>50</v>
      </c>
      <c r="B119" t="s">
        <v>2762</v>
      </c>
      <c r="H119" t="s">
        <v>2763</v>
      </c>
      <c r="N119" t="s">
        <v>111</v>
      </c>
      <c r="Q119">
        <v>80</v>
      </c>
      <c r="R119">
        <v>5</v>
      </c>
      <c r="S119" t="s">
        <v>6</v>
      </c>
      <c r="U119">
        <v>2089</v>
      </c>
      <c r="V119">
        <v>2111</v>
      </c>
      <c r="X119" t="s">
        <v>2764</v>
      </c>
      <c r="AA119" s="3">
        <v>41000</v>
      </c>
      <c r="AB119">
        <v>2012</v>
      </c>
      <c r="AC119" t="s">
        <v>2765</v>
      </c>
      <c r="AI119">
        <v>0</v>
      </c>
      <c r="AL119">
        <v>0</v>
      </c>
      <c r="AM119" t="s">
        <v>166</v>
      </c>
      <c r="AO119" t="s">
        <v>2766</v>
      </c>
    </row>
    <row r="120" spans="1:41">
      <c r="A120" t="s">
        <v>50</v>
      </c>
      <c r="B120" t="s">
        <v>2767</v>
      </c>
      <c r="H120" t="s">
        <v>2768</v>
      </c>
      <c r="N120" t="s">
        <v>687</v>
      </c>
      <c r="Q120">
        <v>48</v>
      </c>
      <c r="R120">
        <v>2</v>
      </c>
      <c r="U120">
        <v>295</v>
      </c>
      <c r="V120">
        <v>306</v>
      </c>
      <c r="AA120" s="3">
        <v>41000</v>
      </c>
      <c r="AB120">
        <v>2012</v>
      </c>
      <c r="AC120" t="s">
        <v>2769</v>
      </c>
      <c r="AI120">
        <v>0</v>
      </c>
      <c r="AL120">
        <v>0</v>
      </c>
      <c r="AM120" t="s">
        <v>689</v>
      </c>
      <c r="AO120" t="s">
        <v>2770</v>
      </c>
    </row>
    <row r="121" spans="1:41">
      <c r="A121" t="s">
        <v>50</v>
      </c>
      <c r="B121" t="s">
        <v>2771</v>
      </c>
      <c r="H121" t="s">
        <v>2772</v>
      </c>
      <c r="N121" t="s">
        <v>2773</v>
      </c>
      <c r="Q121">
        <v>3</v>
      </c>
      <c r="R121">
        <v>2</v>
      </c>
      <c r="U121">
        <v>291</v>
      </c>
      <c r="V121">
        <v>302</v>
      </c>
      <c r="X121" t="s">
        <v>2774</v>
      </c>
      <c r="AA121" s="3">
        <v>41000</v>
      </c>
      <c r="AB121">
        <v>2012</v>
      </c>
      <c r="AC121" t="s">
        <v>2775</v>
      </c>
      <c r="AI121">
        <v>0</v>
      </c>
      <c r="AL121">
        <v>0</v>
      </c>
      <c r="AM121" t="s">
        <v>2776</v>
      </c>
      <c r="AO121" t="s">
        <v>2777</v>
      </c>
    </row>
    <row r="122" spans="1:41">
      <c r="A122" t="s">
        <v>50</v>
      </c>
      <c r="B122" t="s">
        <v>2778</v>
      </c>
      <c r="H122" t="s">
        <v>2779</v>
      </c>
      <c r="N122" t="s">
        <v>2773</v>
      </c>
      <c r="Q122">
        <v>3</v>
      </c>
      <c r="R122">
        <v>2</v>
      </c>
      <c r="U122">
        <v>378</v>
      </c>
      <c r="V122">
        <v>387</v>
      </c>
      <c r="X122" t="s">
        <v>2780</v>
      </c>
      <c r="AA122" s="3">
        <v>41000</v>
      </c>
      <c r="AB122">
        <v>2012</v>
      </c>
      <c r="AC122" t="s">
        <v>2781</v>
      </c>
      <c r="AI122">
        <v>0</v>
      </c>
      <c r="AL122">
        <v>0</v>
      </c>
      <c r="AM122" t="s">
        <v>2776</v>
      </c>
      <c r="AO122" t="s">
        <v>2782</v>
      </c>
    </row>
    <row r="123" spans="1:41">
      <c r="A123" t="s">
        <v>50</v>
      </c>
      <c r="B123" t="s">
        <v>2783</v>
      </c>
      <c r="H123" t="s">
        <v>2784</v>
      </c>
      <c r="K123" t="s">
        <v>698</v>
      </c>
      <c r="N123" t="s">
        <v>2785</v>
      </c>
      <c r="Q123">
        <v>68</v>
      </c>
      <c r="U123">
        <v>460</v>
      </c>
      <c r="V123">
        <v>463</v>
      </c>
      <c r="X123" t="s">
        <v>2786</v>
      </c>
      <c r="AA123" s="3">
        <v>41000</v>
      </c>
      <c r="AB123">
        <v>2012</v>
      </c>
      <c r="AC123" t="s">
        <v>2787</v>
      </c>
      <c r="AI123">
        <v>0</v>
      </c>
      <c r="AL123">
        <v>0</v>
      </c>
      <c r="AM123" t="s">
        <v>2788</v>
      </c>
      <c r="AO123" t="s">
        <v>2789</v>
      </c>
    </row>
    <row r="124" spans="1:41">
      <c r="A124" t="s">
        <v>50</v>
      </c>
      <c r="B124" t="s">
        <v>2790</v>
      </c>
      <c r="H124" t="s">
        <v>2791</v>
      </c>
      <c r="N124" t="s">
        <v>2792</v>
      </c>
      <c r="Q124">
        <v>93</v>
      </c>
      <c r="R124">
        <v>2</v>
      </c>
      <c r="U124">
        <v>171</v>
      </c>
      <c r="V124">
        <v>183</v>
      </c>
      <c r="X124" t="s">
        <v>2793</v>
      </c>
      <c r="AA124" s="3">
        <v>41000</v>
      </c>
      <c r="AB124">
        <v>2012</v>
      </c>
      <c r="AC124" t="s">
        <v>2794</v>
      </c>
      <c r="AI124">
        <v>0</v>
      </c>
      <c r="AL124">
        <v>0</v>
      </c>
      <c r="AM124" s="3">
        <v>1962085</v>
      </c>
      <c r="AO124" t="s">
        <v>2795</v>
      </c>
    </row>
    <row r="125" spans="1:41">
      <c r="A125" t="s">
        <v>50</v>
      </c>
      <c r="B125" t="s">
        <v>2796</v>
      </c>
      <c r="H125" t="s">
        <v>2797</v>
      </c>
      <c r="N125" t="s">
        <v>371</v>
      </c>
      <c r="Q125">
        <v>28</v>
      </c>
      <c r="R125">
        <v>2</v>
      </c>
      <c r="U125">
        <v>278</v>
      </c>
      <c r="V125">
        <v>279</v>
      </c>
      <c r="X125" t="s">
        <v>2798</v>
      </c>
      <c r="AA125" s="3">
        <v>41000</v>
      </c>
      <c r="AB125">
        <v>2012</v>
      </c>
      <c r="AC125" t="s">
        <v>2799</v>
      </c>
      <c r="AI125">
        <v>0</v>
      </c>
      <c r="AL125">
        <v>0</v>
      </c>
      <c r="AM125" t="s">
        <v>374</v>
      </c>
      <c r="AO125" t="s">
        <v>2800</v>
      </c>
    </row>
    <row r="126" spans="1:41">
      <c r="A126" t="s">
        <v>50</v>
      </c>
      <c r="B126" t="s">
        <v>2801</v>
      </c>
      <c r="H126" t="s">
        <v>2802</v>
      </c>
      <c r="N126" t="s">
        <v>111</v>
      </c>
      <c r="Q126">
        <v>80</v>
      </c>
      <c r="R126">
        <v>4</v>
      </c>
      <c r="U126">
        <v>767</v>
      </c>
      <c r="V126">
        <v>784</v>
      </c>
      <c r="X126" t="s">
        <v>2803</v>
      </c>
      <c r="AA126" s="3">
        <v>41000</v>
      </c>
      <c r="AB126">
        <v>2012</v>
      </c>
      <c r="AC126" t="s">
        <v>2804</v>
      </c>
      <c r="AI126">
        <v>0</v>
      </c>
      <c r="AL126">
        <v>0</v>
      </c>
      <c r="AM126" t="s">
        <v>166</v>
      </c>
      <c r="AO126" t="s">
        <v>2805</v>
      </c>
    </row>
    <row r="127" spans="1:41">
      <c r="A127" t="s">
        <v>50</v>
      </c>
      <c r="B127" t="s">
        <v>2806</v>
      </c>
      <c r="H127" t="s">
        <v>2807</v>
      </c>
      <c r="N127" t="s">
        <v>2808</v>
      </c>
      <c r="Q127">
        <v>52</v>
      </c>
      <c r="R127">
        <v>4</v>
      </c>
      <c r="U127">
        <v>795</v>
      </c>
      <c r="V127">
        <v>804</v>
      </c>
      <c r="X127" t="s">
        <v>2809</v>
      </c>
      <c r="AA127" s="3">
        <v>41000</v>
      </c>
      <c r="AB127">
        <v>2012</v>
      </c>
      <c r="AC127" t="s">
        <v>2810</v>
      </c>
      <c r="AI127">
        <v>1</v>
      </c>
      <c r="AL127">
        <v>1</v>
      </c>
      <c r="AM127" t="s">
        <v>2811</v>
      </c>
      <c r="AO127" t="s">
        <v>2812</v>
      </c>
    </row>
    <row r="128" spans="1:41">
      <c r="A128" t="s">
        <v>50</v>
      </c>
      <c r="B128" t="s">
        <v>2813</v>
      </c>
      <c r="H128" t="s">
        <v>2814</v>
      </c>
      <c r="N128" t="s">
        <v>2374</v>
      </c>
      <c r="Q128">
        <v>36</v>
      </c>
      <c r="R128">
        <v>4</v>
      </c>
      <c r="U128">
        <v>665</v>
      </c>
      <c r="V128">
        <v>679</v>
      </c>
      <c r="X128" t="s">
        <v>2815</v>
      </c>
      <c r="AA128" s="3">
        <v>41000</v>
      </c>
      <c r="AB128">
        <v>2012</v>
      </c>
      <c r="AC128" t="s">
        <v>2816</v>
      </c>
      <c r="AI128">
        <v>0</v>
      </c>
      <c r="AL128">
        <v>0</v>
      </c>
      <c r="AM128" t="s">
        <v>2377</v>
      </c>
      <c r="AO128" t="s">
        <v>2817</v>
      </c>
    </row>
    <row r="129" spans="1:41">
      <c r="A129" t="s">
        <v>50</v>
      </c>
      <c r="B129" t="s">
        <v>2818</v>
      </c>
      <c r="H129" t="s">
        <v>2819</v>
      </c>
      <c r="N129" t="s">
        <v>2374</v>
      </c>
      <c r="Q129">
        <v>36</v>
      </c>
      <c r="R129">
        <v>4</v>
      </c>
      <c r="U129">
        <v>707</v>
      </c>
      <c r="V129">
        <v>717</v>
      </c>
      <c r="X129" t="s">
        <v>2820</v>
      </c>
      <c r="AA129" s="3">
        <v>41000</v>
      </c>
      <c r="AB129">
        <v>2012</v>
      </c>
      <c r="AC129" t="s">
        <v>2821</v>
      </c>
      <c r="AI129">
        <v>0</v>
      </c>
      <c r="AL129">
        <v>0</v>
      </c>
      <c r="AM129" t="s">
        <v>2377</v>
      </c>
      <c r="AO129" t="s">
        <v>2822</v>
      </c>
    </row>
    <row r="130" spans="1:41">
      <c r="A130" t="s">
        <v>50</v>
      </c>
      <c r="B130" t="s">
        <v>2823</v>
      </c>
      <c r="H130" t="s">
        <v>2824</v>
      </c>
      <c r="N130" t="s">
        <v>2825</v>
      </c>
      <c r="Q130">
        <v>32</v>
      </c>
      <c r="R130">
        <v>4</v>
      </c>
      <c r="U130">
        <v>534</v>
      </c>
      <c r="V130">
        <v>543</v>
      </c>
      <c r="X130" t="s">
        <v>2826</v>
      </c>
      <c r="AA130" s="3">
        <v>41000</v>
      </c>
      <c r="AB130">
        <v>2012</v>
      </c>
      <c r="AC130" t="s">
        <v>2827</v>
      </c>
      <c r="AI130">
        <v>0</v>
      </c>
      <c r="AL130">
        <v>0</v>
      </c>
      <c r="AM130" t="s">
        <v>2828</v>
      </c>
      <c r="AO130" t="s">
        <v>2829</v>
      </c>
    </row>
    <row r="131" spans="1:41">
      <c r="A131" t="s">
        <v>50</v>
      </c>
      <c r="B131" t="s">
        <v>2830</v>
      </c>
      <c r="H131" t="s">
        <v>2831</v>
      </c>
      <c r="N131" t="s">
        <v>2832</v>
      </c>
      <c r="Q131">
        <v>22</v>
      </c>
      <c r="R131">
        <v>4</v>
      </c>
      <c r="U131">
        <v>642</v>
      </c>
      <c r="V131">
        <v>655</v>
      </c>
      <c r="X131" t="s">
        <v>2833</v>
      </c>
      <c r="AA131" s="3">
        <v>41000</v>
      </c>
      <c r="AB131">
        <v>2012</v>
      </c>
      <c r="AC131" t="s">
        <v>2834</v>
      </c>
      <c r="AI131">
        <v>1</v>
      </c>
      <c r="AL131">
        <v>1</v>
      </c>
      <c r="AM131" t="s">
        <v>2835</v>
      </c>
      <c r="AO131" t="s">
        <v>2836</v>
      </c>
    </row>
    <row r="132" spans="1:41">
      <c r="A132" t="s">
        <v>50</v>
      </c>
      <c r="B132" t="s">
        <v>2837</v>
      </c>
      <c r="H132" t="s">
        <v>2838</v>
      </c>
      <c r="N132" t="s">
        <v>2839</v>
      </c>
      <c r="Q132">
        <v>194</v>
      </c>
      <c r="R132">
        <v>8</v>
      </c>
      <c r="U132">
        <v>2100</v>
      </c>
      <c r="V132">
        <v>2101</v>
      </c>
      <c r="X132" t="s">
        <v>2840</v>
      </c>
      <c r="AA132" s="3">
        <v>41000</v>
      </c>
      <c r="AB132">
        <v>2012</v>
      </c>
      <c r="AC132" t="s">
        <v>2841</v>
      </c>
      <c r="AI132">
        <v>0</v>
      </c>
      <c r="AL132">
        <v>0</v>
      </c>
      <c r="AM132" t="s">
        <v>2842</v>
      </c>
      <c r="AO132" t="s">
        <v>2843</v>
      </c>
    </row>
    <row r="133" spans="1:41">
      <c r="A133" t="s">
        <v>50</v>
      </c>
      <c r="B133" t="s">
        <v>2844</v>
      </c>
      <c r="H133" t="s">
        <v>2845</v>
      </c>
      <c r="N133" t="s">
        <v>634</v>
      </c>
      <c r="Q133">
        <v>159</v>
      </c>
      <c r="R133">
        <v>4</v>
      </c>
      <c r="U133">
        <v>749</v>
      </c>
      <c r="V133">
        <v>756</v>
      </c>
      <c r="X133" t="s">
        <v>2846</v>
      </c>
      <c r="AA133" s="3">
        <v>41000</v>
      </c>
      <c r="AB133">
        <v>2012</v>
      </c>
      <c r="AC133" t="s">
        <v>2847</v>
      </c>
      <c r="AI133">
        <v>0</v>
      </c>
      <c r="AL133">
        <v>0</v>
      </c>
      <c r="AM133" t="s">
        <v>637</v>
      </c>
      <c r="AO133" t="s">
        <v>2848</v>
      </c>
    </row>
    <row r="134" spans="1:41">
      <c r="A134" t="s">
        <v>50</v>
      </c>
      <c r="B134" t="s">
        <v>2849</v>
      </c>
      <c r="H134" t="s">
        <v>2850</v>
      </c>
      <c r="N134" t="s">
        <v>634</v>
      </c>
      <c r="Q134">
        <v>159</v>
      </c>
      <c r="R134">
        <v>4</v>
      </c>
      <c r="U134">
        <v>769</v>
      </c>
      <c r="V134">
        <v>782</v>
      </c>
      <c r="X134" t="s">
        <v>2851</v>
      </c>
      <c r="AA134" s="3">
        <v>41000</v>
      </c>
      <c r="AB134">
        <v>2012</v>
      </c>
      <c r="AC134" t="s">
        <v>2852</v>
      </c>
      <c r="AI134">
        <v>0</v>
      </c>
      <c r="AL134">
        <v>0</v>
      </c>
      <c r="AM134" t="s">
        <v>637</v>
      </c>
      <c r="AO134" t="s">
        <v>2853</v>
      </c>
    </row>
    <row r="135" spans="1:41">
      <c r="A135" t="s">
        <v>50</v>
      </c>
      <c r="B135" t="s">
        <v>2854</v>
      </c>
      <c r="H135" t="s">
        <v>2855</v>
      </c>
      <c r="N135" t="s">
        <v>634</v>
      </c>
      <c r="Q135">
        <v>159</v>
      </c>
      <c r="R135">
        <v>4</v>
      </c>
      <c r="U135">
        <v>829</v>
      </c>
      <c r="V135">
        <v>836</v>
      </c>
      <c r="X135" t="s">
        <v>2856</v>
      </c>
      <c r="AA135" s="3">
        <v>41000</v>
      </c>
      <c r="AB135">
        <v>2012</v>
      </c>
      <c r="AC135" t="s">
        <v>2857</v>
      </c>
      <c r="AI135">
        <v>0</v>
      </c>
      <c r="AL135">
        <v>0</v>
      </c>
      <c r="AM135" t="s">
        <v>637</v>
      </c>
      <c r="AO135" t="s">
        <v>2858</v>
      </c>
    </row>
    <row r="136" spans="1:41">
      <c r="A136" t="s">
        <v>50</v>
      </c>
      <c r="B136" t="s">
        <v>2859</v>
      </c>
      <c r="H136" t="s">
        <v>2860</v>
      </c>
      <c r="N136" t="s">
        <v>2268</v>
      </c>
      <c r="Q136">
        <v>63</v>
      </c>
      <c r="R136">
        <v>1</v>
      </c>
      <c r="U136">
        <v>28</v>
      </c>
      <c r="V136">
        <v>42</v>
      </c>
      <c r="X136" t="s">
        <v>2861</v>
      </c>
      <c r="AA136" s="3">
        <v>41000</v>
      </c>
      <c r="AB136">
        <v>2012</v>
      </c>
      <c r="AC136" t="s">
        <v>2862</v>
      </c>
      <c r="AI136">
        <v>0</v>
      </c>
      <c r="AL136">
        <v>0</v>
      </c>
      <c r="AM136" t="s">
        <v>2270</v>
      </c>
      <c r="AO136" t="s">
        <v>2863</v>
      </c>
    </row>
    <row r="137" spans="1:41">
      <c r="A137" t="s">
        <v>50</v>
      </c>
      <c r="B137" t="s">
        <v>2864</v>
      </c>
      <c r="H137" t="s">
        <v>2865</v>
      </c>
      <c r="N137" t="s">
        <v>150</v>
      </c>
      <c r="Q137">
        <v>161</v>
      </c>
      <c r="R137">
        <v>4</v>
      </c>
      <c r="U137">
        <v>331</v>
      </c>
      <c r="V137">
        <v>340</v>
      </c>
      <c r="X137" t="s">
        <v>2866</v>
      </c>
      <c r="AA137" s="3">
        <v>41000</v>
      </c>
      <c r="AB137">
        <v>2012</v>
      </c>
      <c r="AC137" t="s">
        <v>2867</v>
      </c>
      <c r="AI137">
        <v>0</v>
      </c>
      <c r="AL137">
        <v>0</v>
      </c>
      <c r="AM137" t="s">
        <v>2868</v>
      </c>
      <c r="AO137" t="s">
        <v>2869</v>
      </c>
    </row>
    <row r="138" spans="1:41">
      <c r="A138" t="s">
        <v>50</v>
      </c>
      <c r="B138" t="s">
        <v>2870</v>
      </c>
      <c r="H138" t="s">
        <v>2871</v>
      </c>
      <c r="N138" t="s">
        <v>413</v>
      </c>
      <c r="Q138">
        <v>117</v>
      </c>
      <c r="S138" t="s">
        <v>6</v>
      </c>
      <c r="U138">
        <v>22</v>
      </c>
      <c r="V138">
        <v>34</v>
      </c>
      <c r="X138" t="s">
        <v>2872</v>
      </c>
      <c r="AA138" s="3">
        <v>41000</v>
      </c>
      <c r="AB138">
        <v>2012</v>
      </c>
      <c r="AC138" t="s">
        <v>2873</v>
      </c>
      <c r="AI138">
        <v>3</v>
      </c>
      <c r="AL138">
        <v>3</v>
      </c>
      <c r="AM138" t="s">
        <v>417</v>
      </c>
      <c r="AO138" t="s">
        <v>2874</v>
      </c>
    </row>
    <row r="139" spans="1:41">
      <c r="A139" t="s">
        <v>50</v>
      </c>
      <c r="B139" t="s">
        <v>2875</v>
      </c>
      <c r="H139" t="s">
        <v>2876</v>
      </c>
      <c r="N139" t="s">
        <v>2877</v>
      </c>
      <c r="Q139">
        <v>21</v>
      </c>
      <c r="R139">
        <v>4</v>
      </c>
      <c r="U139">
        <v>915</v>
      </c>
      <c r="V139">
        <v>931</v>
      </c>
      <c r="X139" t="s">
        <v>2878</v>
      </c>
      <c r="AA139" s="3">
        <v>41000</v>
      </c>
      <c r="AB139">
        <v>2012</v>
      </c>
      <c r="AC139" t="s">
        <v>2879</v>
      </c>
      <c r="AI139">
        <v>0</v>
      </c>
      <c r="AL139">
        <v>0</v>
      </c>
      <c r="AM139" t="s">
        <v>2880</v>
      </c>
      <c r="AO139" t="s">
        <v>2881</v>
      </c>
    </row>
    <row r="140" spans="1:41">
      <c r="A140" t="s">
        <v>50</v>
      </c>
      <c r="B140" t="s">
        <v>2882</v>
      </c>
      <c r="H140" t="s">
        <v>2883</v>
      </c>
      <c r="N140" t="s">
        <v>2322</v>
      </c>
      <c r="Q140">
        <v>34</v>
      </c>
      <c r="U140">
        <v>107</v>
      </c>
      <c r="V140">
        <v>115</v>
      </c>
      <c r="X140" t="s">
        <v>2884</v>
      </c>
      <c r="AA140" s="3">
        <v>41000</v>
      </c>
      <c r="AB140">
        <v>2012</v>
      </c>
      <c r="AC140" t="s">
        <v>2885</v>
      </c>
      <c r="AI140">
        <v>0</v>
      </c>
      <c r="AL140">
        <v>0</v>
      </c>
      <c r="AM140" t="s">
        <v>2325</v>
      </c>
      <c r="AO140" t="s">
        <v>2886</v>
      </c>
    </row>
    <row r="141" spans="1:41">
      <c r="A141" t="s">
        <v>50</v>
      </c>
      <c r="B141" t="s">
        <v>2887</v>
      </c>
      <c r="H141" t="s">
        <v>2888</v>
      </c>
      <c r="N141" t="s">
        <v>1921</v>
      </c>
      <c r="Q141">
        <v>273</v>
      </c>
      <c r="R141">
        <v>4</v>
      </c>
      <c r="U141">
        <v>423</v>
      </c>
      <c r="V141">
        <v>440</v>
      </c>
      <c r="X141" t="s">
        <v>2889</v>
      </c>
      <c r="AA141" s="3">
        <v>41000</v>
      </c>
      <c r="AB141">
        <v>2012</v>
      </c>
      <c r="AC141" t="s">
        <v>2890</v>
      </c>
      <c r="AI141">
        <v>1</v>
      </c>
      <c r="AL141">
        <v>1</v>
      </c>
      <c r="AM141" t="s">
        <v>1924</v>
      </c>
      <c r="AO141" t="s">
        <v>2891</v>
      </c>
    </row>
    <row r="142" spans="1:41">
      <c r="A142" t="s">
        <v>50</v>
      </c>
      <c r="B142" t="s">
        <v>2892</v>
      </c>
      <c r="H142" t="s">
        <v>2893</v>
      </c>
      <c r="N142" t="s">
        <v>100</v>
      </c>
      <c r="Q142">
        <v>93</v>
      </c>
      <c r="R142">
        <v>4</v>
      </c>
      <c r="U142">
        <v>557</v>
      </c>
      <c r="V142">
        <v>575</v>
      </c>
      <c r="X142" t="s">
        <v>2894</v>
      </c>
      <c r="AA142" s="3">
        <v>41000</v>
      </c>
      <c r="AB142">
        <v>2012</v>
      </c>
      <c r="AC142" t="s">
        <v>2895</v>
      </c>
      <c r="AI142">
        <v>0</v>
      </c>
      <c r="AL142">
        <v>0</v>
      </c>
      <c r="AM142" t="s">
        <v>886</v>
      </c>
      <c r="AO142" t="s">
        <v>2896</v>
      </c>
    </row>
    <row r="143" spans="1:41">
      <c r="A143" t="s">
        <v>50</v>
      </c>
      <c r="B143" t="s">
        <v>2897</v>
      </c>
      <c r="H143" t="s">
        <v>2898</v>
      </c>
      <c r="N143" t="s">
        <v>897</v>
      </c>
      <c r="R143">
        <v>1</v>
      </c>
      <c r="U143">
        <v>98</v>
      </c>
      <c r="V143">
        <v>99</v>
      </c>
      <c r="X143" t="s">
        <v>2899</v>
      </c>
      <c r="AA143" t="s">
        <v>2900</v>
      </c>
      <c r="AB143">
        <v>2012</v>
      </c>
      <c r="AC143" t="s">
        <v>2901</v>
      </c>
      <c r="AI143">
        <v>0</v>
      </c>
      <c r="AL143">
        <v>0</v>
      </c>
      <c r="AM143" t="s">
        <v>893</v>
      </c>
      <c r="AO143" t="s">
        <v>2902</v>
      </c>
    </row>
    <row r="144" spans="1:41">
      <c r="A144" t="s">
        <v>50</v>
      </c>
      <c r="B144" t="s">
        <v>2903</v>
      </c>
      <c r="H144" t="s">
        <v>2904</v>
      </c>
      <c r="N144" t="s">
        <v>2905</v>
      </c>
      <c r="Q144">
        <v>110</v>
      </c>
      <c r="R144">
        <v>7</v>
      </c>
      <c r="U144">
        <v>902</v>
      </c>
      <c r="V144">
        <v>903</v>
      </c>
      <c r="X144" t="s">
        <v>2906</v>
      </c>
      <c r="AA144" t="s">
        <v>2900</v>
      </c>
      <c r="AB144">
        <v>2012</v>
      </c>
      <c r="AI144">
        <v>0</v>
      </c>
      <c r="AL144">
        <v>0</v>
      </c>
      <c r="AM144" s="3">
        <v>1983512</v>
      </c>
      <c r="AO144" t="s">
        <v>2907</v>
      </c>
    </row>
    <row r="145" spans="1:41">
      <c r="A145" t="s">
        <v>50</v>
      </c>
      <c r="B145" t="s">
        <v>2908</v>
      </c>
      <c r="H145" t="s">
        <v>2909</v>
      </c>
      <c r="N145" t="s">
        <v>59</v>
      </c>
      <c r="Q145">
        <v>7</v>
      </c>
      <c r="R145">
        <v>3</v>
      </c>
      <c r="W145" t="s">
        <v>2910</v>
      </c>
      <c r="X145" t="s">
        <v>2911</v>
      </c>
      <c r="AA145" t="s">
        <v>2912</v>
      </c>
      <c r="AB145">
        <v>2012</v>
      </c>
      <c r="AC145" t="s">
        <v>2913</v>
      </c>
      <c r="AI145">
        <v>0</v>
      </c>
      <c r="AL145">
        <v>0</v>
      </c>
      <c r="AM145" t="s">
        <v>179</v>
      </c>
      <c r="AO145" t="s">
        <v>2914</v>
      </c>
    </row>
    <row r="146" spans="1:41">
      <c r="A146" t="s">
        <v>50</v>
      </c>
      <c r="B146" t="s">
        <v>2915</v>
      </c>
      <c r="H146" t="s">
        <v>2916</v>
      </c>
      <c r="N146" t="s">
        <v>234</v>
      </c>
      <c r="R146">
        <v>3241</v>
      </c>
      <c r="U146">
        <v>1</v>
      </c>
      <c r="V146">
        <v>34</v>
      </c>
      <c r="AA146" t="s">
        <v>2912</v>
      </c>
      <c r="AB146">
        <v>2012</v>
      </c>
      <c r="AC146" t="s">
        <v>2917</v>
      </c>
      <c r="AI146">
        <v>0</v>
      </c>
      <c r="AL146">
        <v>0</v>
      </c>
      <c r="AM146" t="s">
        <v>236</v>
      </c>
      <c r="AO146" t="s">
        <v>2918</v>
      </c>
    </row>
    <row r="147" spans="1:41">
      <c r="A147" t="s">
        <v>50</v>
      </c>
      <c r="B147" t="s">
        <v>2919</v>
      </c>
      <c r="H147" t="s">
        <v>2920</v>
      </c>
      <c r="N147" t="s">
        <v>59</v>
      </c>
      <c r="Q147">
        <v>7</v>
      </c>
      <c r="R147">
        <v>3</v>
      </c>
      <c r="W147" t="s">
        <v>2921</v>
      </c>
      <c r="X147" t="s">
        <v>2922</v>
      </c>
      <c r="AA147" t="s">
        <v>2923</v>
      </c>
      <c r="AB147">
        <v>2012</v>
      </c>
      <c r="AC147" t="s">
        <v>2924</v>
      </c>
      <c r="AI147">
        <v>0</v>
      </c>
      <c r="AL147">
        <v>0</v>
      </c>
      <c r="AM147" t="s">
        <v>179</v>
      </c>
      <c r="AO147" t="s">
        <v>2925</v>
      </c>
    </row>
    <row r="148" spans="1:41">
      <c r="A148" t="s">
        <v>50</v>
      </c>
      <c r="B148" t="s">
        <v>2926</v>
      </c>
      <c r="H148" t="s">
        <v>2927</v>
      </c>
      <c r="N148" t="s">
        <v>833</v>
      </c>
      <c r="Q148">
        <v>323</v>
      </c>
      <c r="U148">
        <v>68</v>
      </c>
      <c r="V148">
        <v>74</v>
      </c>
      <c r="X148" t="s">
        <v>2928</v>
      </c>
      <c r="AA148" t="s">
        <v>2929</v>
      </c>
      <c r="AB148">
        <v>2012</v>
      </c>
      <c r="AC148" t="s">
        <v>2930</v>
      </c>
      <c r="AI148">
        <v>0</v>
      </c>
      <c r="AL148">
        <v>0</v>
      </c>
      <c r="AM148" t="s">
        <v>840</v>
      </c>
      <c r="AO148" t="s">
        <v>2931</v>
      </c>
    </row>
    <row r="149" spans="1:41">
      <c r="A149" t="s">
        <v>50</v>
      </c>
      <c r="B149" t="s">
        <v>2932</v>
      </c>
      <c r="H149" t="s">
        <v>2933</v>
      </c>
      <c r="N149" t="s">
        <v>67</v>
      </c>
      <c r="Q149">
        <v>414</v>
      </c>
      <c r="U149">
        <v>75</v>
      </c>
      <c r="V149">
        <v>84</v>
      </c>
      <c r="X149" t="s">
        <v>2934</v>
      </c>
      <c r="AA149" t="s">
        <v>2929</v>
      </c>
      <c r="AB149">
        <v>2012</v>
      </c>
      <c r="AC149" t="s">
        <v>2935</v>
      </c>
      <c r="AI149">
        <v>0</v>
      </c>
      <c r="AL149">
        <v>0</v>
      </c>
      <c r="AM149" t="s">
        <v>197</v>
      </c>
      <c r="AO149" t="s">
        <v>2936</v>
      </c>
    </row>
    <row r="150" spans="1:41">
      <c r="A150" t="s">
        <v>50</v>
      </c>
      <c r="B150" t="s">
        <v>1397</v>
      </c>
      <c r="H150" t="s">
        <v>1398</v>
      </c>
      <c r="N150" t="s">
        <v>234</v>
      </c>
      <c r="R150">
        <v>3233</v>
      </c>
      <c r="U150">
        <v>22</v>
      </c>
      <c r="V150">
        <v>36</v>
      </c>
      <c r="AA150" t="s">
        <v>1399</v>
      </c>
      <c r="AB150">
        <v>2012</v>
      </c>
      <c r="AC150" t="s">
        <v>1400</v>
      </c>
      <c r="AI150">
        <v>0</v>
      </c>
      <c r="AL150">
        <v>0</v>
      </c>
      <c r="AM150" t="s">
        <v>236</v>
      </c>
      <c r="AO150" t="s">
        <v>1401</v>
      </c>
    </row>
    <row r="151" spans="1:41">
      <c r="A151" t="s">
        <v>50</v>
      </c>
      <c r="B151" t="s">
        <v>2937</v>
      </c>
      <c r="H151" t="s">
        <v>2938</v>
      </c>
      <c r="N151" t="s">
        <v>114</v>
      </c>
      <c r="Q151">
        <v>228</v>
      </c>
      <c r="U151">
        <v>8</v>
      </c>
      <c r="V151">
        <v>16</v>
      </c>
      <c r="X151" t="s">
        <v>2939</v>
      </c>
      <c r="AA151" t="s">
        <v>2940</v>
      </c>
      <c r="AB151">
        <v>2012</v>
      </c>
      <c r="AC151" t="s">
        <v>2941</v>
      </c>
      <c r="AI151">
        <v>0</v>
      </c>
      <c r="AL151">
        <v>0</v>
      </c>
      <c r="AM151" t="s">
        <v>1213</v>
      </c>
      <c r="AO151" t="s">
        <v>2942</v>
      </c>
    </row>
    <row r="152" spans="1:41">
      <c r="A152" t="s">
        <v>50</v>
      </c>
      <c r="B152" t="s">
        <v>173</v>
      </c>
      <c r="H152" t="s">
        <v>174</v>
      </c>
      <c r="N152" t="s">
        <v>59</v>
      </c>
      <c r="Q152">
        <v>7</v>
      </c>
      <c r="R152">
        <v>3</v>
      </c>
      <c r="W152" t="s">
        <v>175</v>
      </c>
      <c r="X152" t="s">
        <v>176</v>
      </c>
      <c r="AA152" t="s">
        <v>177</v>
      </c>
      <c r="AB152">
        <v>2012</v>
      </c>
      <c r="AC152" t="s">
        <v>178</v>
      </c>
      <c r="AI152">
        <v>0</v>
      </c>
      <c r="AL152">
        <v>0</v>
      </c>
      <c r="AM152" t="s">
        <v>179</v>
      </c>
      <c r="AO152" t="s">
        <v>180</v>
      </c>
    </row>
    <row r="153" spans="1:41">
      <c r="A153" t="s">
        <v>50</v>
      </c>
      <c r="B153" t="s">
        <v>2943</v>
      </c>
      <c r="H153" t="s">
        <v>2944</v>
      </c>
      <c r="N153" t="s">
        <v>2945</v>
      </c>
      <c r="Q153">
        <v>279</v>
      </c>
      <c r="R153">
        <v>1730</v>
      </c>
      <c r="U153">
        <v>944</v>
      </c>
      <c r="V153">
        <v>951</v>
      </c>
      <c r="X153" t="s">
        <v>2946</v>
      </c>
      <c r="AA153" t="s">
        <v>2947</v>
      </c>
      <c r="AB153">
        <v>2012</v>
      </c>
      <c r="AC153" t="s">
        <v>2948</v>
      </c>
      <c r="AI153">
        <v>0</v>
      </c>
      <c r="AL153">
        <v>0</v>
      </c>
      <c r="AM153" t="s">
        <v>2949</v>
      </c>
      <c r="AO153" t="s">
        <v>2950</v>
      </c>
    </row>
    <row r="154" spans="1:41">
      <c r="A154" t="s">
        <v>50</v>
      </c>
      <c r="B154" t="s">
        <v>2951</v>
      </c>
      <c r="H154" t="s">
        <v>2952</v>
      </c>
      <c r="N154" t="s">
        <v>59</v>
      </c>
      <c r="Q154">
        <v>7</v>
      </c>
      <c r="R154">
        <v>3</v>
      </c>
      <c r="W154" t="s">
        <v>2953</v>
      </c>
      <c r="X154" t="s">
        <v>2954</v>
      </c>
      <c r="AA154" t="s">
        <v>2955</v>
      </c>
      <c r="AB154">
        <v>2012</v>
      </c>
      <c r="AC154" t="s">
        <v>2956</v>
      </c>
      <c r="AI154">
        <v>0</v>
      </c>
      <c r="AL154">
        <v>0</v>
      </c>
      <c r="AM154" t="s">
        <v>179</v>
      </c>
      <c r="AO154" t="s">
        <v>2957</v>
      </c>
    </row>
    <row r="155" spans="1:41">
      <c r="A155" t="s">
        <v>50</v>
      </c>
      <c r="B155" t="s">
        <v>2958</v>
      </c>
      <c r="H155" t="s">
        <v>2959</v>
      </c>
      <c r="N155" t="s">
        <v>2960</v>
      </c>
      <c r="Q155">
        <v>45</v>
      </c>
      <c r="R155">
        <v>2</v>
      </c>
      <c r="U155">
        <v>167</v>
      </c>
      <c r="V155">
        <v>172</v>
      </c>
      <c r="AA155" t="s">
        <v>2961</v>
      </c>
      <c r="AB155">
        <v>2012</v>
      </c>
      <c r="AC155" t="s">
        <v>2962</v>
      </c>
      <c r="AI155">
        <v>0</v>
      </c>
      <c r="AL155">
        <v>0</v>
      </c>
      <c r="AM155" t="s">
        <v>2963</v>
      </c>
      <c r="AO155" t="s">
        <v>2964</v>
      </c>
    </row>
    <row r="156" spans="1:41">
      <c r="A156" t="s">
        <v>50</v>
      </c>
      <c r="B156" t="s">
        <v>2965</v>
      </c>
      <c r="H156" t="s">
        <v>2966</v>
      </c>
      <c r="N156" t="s">
        <v>2967</v>
      </c>
      <c r="Q156">
        <v>43</v>
      </c>
      <c r="R156">
        <v>2</v>
      </c>
      <c r="U156">
        <v>133</v>
      </c>
      <c r="V156">
        <v>140</v>
      </c>
      <c r="AA156" s="3">
        <v>40969</v>
      </c>
      <c r="AB156">
        <v>2012</v>
      </c>
      <c r="AC156" t="s">
        <v>2968</v>
      </c>
      <c r="AI156">
        <v>0</v>
      </c>
      <c r="AL156">
        <v>0</v>
      </c>
      <c r="AM156" t="s">
        <v>2969</v>
      </c>
      <c r="AO156" t="s">
        <v>2970</v>
      </c>
    </row>
    <row r="157" spans="1:41">
      <c r="A157" t="s">
        <v>50</v>
      </c>
      <c r="B157" t="s">
        <v>1748</v>
      </c>
      <c r="H157" t="s">
        <v>1749</v>
      </c>
      <c r="N157" t="s">
        <v>187</v>
      </c>
      <c r="Q157">
        <v>22</v>
      </c>
      <c r="R157">
        <v>1</v>
      </c>
      <c r="U157">
        <v>35</v>
      </c>
      <c r="V157">
        <v>61</v>
      </c>
      <c r="X157" t="s">
        <v>1750</v>
      </c>
      <c r="AA157" s="3">
        <v>40969</v>
      </c>
      <c r="AB157">
        <v>2012</v>
      </c>
      <c r="AC157" t="s">
        <v>1751</v>
      </c>
      <c r="AI157">
        <v>1</v>
      </c>
      <c r="AL157">
        <v>1</v>
      </c>
      <c r="AM157" t="s">
        <v>190</v>
      </c>
      <c r="AO157" t="s">
        <v>1752</v>
      </c>
    </row>
    <row r="158" spans="1:41">
      <c r="A158" t="s">
        <v>50</v>
      </c>
      <c r="B158" t="s">
        <v>2971</v>
      </c>
      <c r="H158" t="s">
        <v>2972</v>
      </c>
      <c r="N158" t="s">
        <v>991</v>
      </c>
      <c r="Q158">
        <v>31</v>
      </c>
      <c r="R158">
        <v>2</v>
      </c>
      <c r="U158">
        <v>197</v>
      </c>
      <c r="V158">
        <v>205</v>
      </c>
      <c r="X158" t="s">
        <v>2973</v>
      </c>
      <c r="AA158" t="s">
        <v>2961</v>
      </c>
      <c r="AB158">
        <v>2012</v>
      </c>
      <c r="AC158" t="s">
        <v>2974</v>
      </c>
      <c r="AI158">
        <v>0</v>
      </c>
      <c r="AL158">
        <v>0</v>
      </c>
      <c r="AM158" t="s">
        <v>994</v>
      </c>
      <c r="AO158" t="s">
        <v>2975</v>
      </c>
    </row>
    <row r="159" spans="1:41">
      <c r="A159" t="s">
        <v>50</v>
      </c>
      <c r="B159" t="s">
        <v>2976</v>
      </c>
      <c r="H159" t="s">
        <v>2977</v>
      </c>
      <c r="N159" t="s">
        <v>2978</v>
      </c>
      <c r="Q159" t="s">
        <v>2979</v>
      </c>
      <c r="R159">
        <v>2</v>
      </c>
      <c r="U159">
        <v>79</v>
      </c>
      <c r="V159">
        <v>90</v>
      </c>
      <c r="X159" t="s">
        <v>2980</v>
      </c>
      <c r="AA159" s="3">
        <v>40969</v>
      </c>
      <c r="AB159">
        <v>2012</v>
      </c>
      <c r="AC159" t="s">
        <v>2981</v>
      </c>
      <c r="AI159">
        <v>0</v>
      </c>
      <c r="AL159">
        <v>0</v>
      </c>
      <c r="AM159" t="s">
        <v>2982</v>
      </c>
      <c r="AO159" t="s">
        <v>2983</v>
      </c>
    </row>
    <row r="160" spans="1:41">
      <c r="A160" t="s">
        <v>50</v>
      </c>
      <c r="B160" t="s">
        <v>2984</v>
      </c>
      <c r="H160" t="s">
        <v>2985</v>
      </c>
      <c r="N160" t="s">
        <v>2978</v>
      </c>
      <c r="Q160" t="s">
        <v>2979</v>
      </c>
      <c r="R160">
        <v>2</v>
      </c>
      <c r="U160">
        <v>91</v>
      </c>
      <c r="V160">
        <v>108</v>
      </c>
      <c r="X160" t="s">
        <v>2986</v>
      </c>
      <c r="AA160" s="3">
        <v>40969</v>
      </c>
      <c r="AB160">
        <v>2012</v>
      </c>
      <c r="AC160" t="s">
        <v>2987</v>
      </c>
      <c r="AI160">
        <v>0</v>
      </c>
      <c r="AL160">
        <v>0</v>
      </c>
      <c r="AM160" t="s">
        <v>2982</v>
      </c>
      <c r="AO160" t="s">
        <v>2988</v>
      </c>
    </row>
    <row r="161" spans="1:41">
      <c r="A161" t="s">
        <v>50</v>
      </c>
      <c r="B161" t="s">
        <v>2989</v>
      </c>
      <c r="H161" t="s">
        <v>2990</v>
      </c>
      <c r="N161" t="s">
        <v>2991</v>
      </c>
      <c r="Q161">
        <v>43</v>
      </c>
      <c r="R161">
        <v>1</v>
      </c>
      <c r="U161">
        <v>47</v>
      </c>
      <c r="V161">
        <v>50</v>
      </c>
      <c r="AA161" s="3">
        <v>40969</v>
      </c>
      <c r="AB161">
        <v>2012</v>
      </c>
      <c r="AI161">
        <v>0</v>
      </c>
      <c r="AL161">
        <v>0</v>
      </c>
      <c r="AM161" t="s">
        <v>2992</v>
      </c>
      <c r="AO161" t="s">
        <v>2993</v>
      </c>
    </row>
    <row r="162" spans="1:41">
      <c r="A162" t="s">
        <v>50</v>
      </c>
      <c r="B162" t="s">
        <v>2994</v>
      </c>
      <c r="H162" t="s">
        <v>2995</v>
      </c>
      <c r="N162" t="s">
        <v>705</v>
      </c>
      <c r="Q162">
        <v>38</v>
      </c>
      <c r="R162" t="s">
        <v>2996</v>
      </c>
      <c r="U162">
        <v>11</v>
      </c>
      <c r="V162">
        <v>30</v>
      </c>
      <c r="AA162" s="3">
        <v>40969</v>
      </c>
      <c r="AB162">
        <v>2012</v>
      </c>
      <c r="AC162" t="s">
        <v>2997</v>
      </c>
      <c r="AI162">
        <v>0</v>
      </c>
      <c r="AL162">
        <v>0</v>
      </c>
      <c r="AM162" t="s">
        <v>708</v>
      </c>
      <c r="AO162" t="s">
        <v>2998</v>
      </c>
    </row>
    <row r="163" spans="1:41">
      <c r="A163" t="s">
        <v>50</v>
      </c>
      <c r="B163" t="s">
        <v>2999</v>
      </c>
      <c r="H163" t="s">
        <v>3000</v>
      </c>
      <c r="N163" t="s">
        <v>3001</v>
      </c>
      <c r="Q163">
        <v>89</v>
      </c>
      <c r="R163">
        <v>1</v>
      </c>
      <c r="U163">
        <v>4</v>
      </c>
      <c r="V163">
        <v>28</v>
      </c>
      <c r="AA163" s="3">
        <v>40969</v>
      </c>
      <c r="AB163">
        <v>2012</v>
      </c>
      <c r="AC163" t="s">
        <v>3002</v>
      </c>
      <c r="AI163">
        <v>0</v>
      </c>
      <c r="AL163">
        <v>0</v>
      </c>
      <c r="AM163" t="s">
        <v>3003</v>
      </c>
      <c r="AO163" t="s">
        <v>3004</v>
      </c>
    </row>
    <row r="164" spans="1:41">
      <c r="A164" t="s">
        <v>50</v>
      </c>
      <c r="B164" t="s">
        <v>3005</v>
      </c>
      <c r="H164" t="s">
        <v>3006</v>
      </c>
      <c r="N164" t="s">
        <v>3007</v>
      </c>
      <c r="Q164">
        <v>31</v>
      </c>
      <c r="R164">
        <v>2</v>
      </c>
      <c r="U164">
        <v>197</v>
      </c>
      <c r="V164">
        <v>205</v>
      </c>
      <c r="X164" t="s">
        <v>2973</v>
      </c>
      <c r="AA164" t="s">
        <v>3008</v>
      </c>
      <c r="AB164">
        <v>2012</v>
      </c>
      <c r="AC164" t="s">
        <v>3009</v>
      </c>
      <c r="AI164">
        <v>0</v>
      </c>
      <c r="AL164">
        <v>0</v>
      </c>
      <c r="AM164" t="s">
        <v>3010</v>
      </c>
      <c r="AO164" t="s">
        <v>3011</v>
      </c>
    </row>
    <row r="165" spans="1:41">
      <c r="A165" t="s">
        <v>50</v>
      </c>
      <c r="B165" t="s">
        <v>3012</v>
      </c>
      <c r="H165" t="s">
        <v>3013</v>
      </c>
      <c r="K165" t="s">
        <v>3014</v>
      </c>
      <c r="N165" t="s">
        <v>2367</v>
      </c>
      <c r="Q165">
        <v>55</v>
      </c>
      <c r="U165">
        <v>243</v>
      </c>
      <c r="V165">
        <v>247</v>
      </c>
      <c r="X165" t="s">
        <v>3015</v>
      </c>
      <c r="AA165" s="3">
        <v>40969</v>
      </c>
      <c r="AB165">
        <v>2012</v>
      </c>
      <c r="AC165" t="s">
        <v>3016</v>
      </c>
      <c r="AI165">
        <v>0</v>
      </c>
      <c r="AL165">
        <v>0</v>
      </c>
      <c r="AM165" t="s">
        <v>2370</v>
      </c>
      <c r="AO165" t="s">
        <v>3017</v>
      </c>
    </row>
    <row r="166" spans="1:41">
      <c r="A166" t="s">
        <v>50</v>
      </c>
      <c r="B166" t="s">
        <v>3018</v>
      </c>
      <c r="H166" t="s">
        <v>3019</v>
      </c>
      <c r="K166" t="s">
        <v>3014</v>
      </c>
      <c r="N166" t="s">
        <v>2367</v>
      </c>
      <c r="Q166">
        <v>55</v>
      </c>
      <c r="U166">
        <v>355</v>
      </c>
      <c r="V166">
        <v>367</v>
      </c>
      <c r="X166" t="s">
        <v>3020</v>
      </c>
      <c r="AA166" s="3">
        <v>40969</v>
      </c>
      <c r="AB166">
        <v>2012</v>
      </c>
      <c r="AC166" t="s">
        <v>3021</v>
      </c>
      <c r="AI166">
        <v>0</v>
      </c>
      <c r="AL166">
        <v>0</v>
      </c>
      <c r="AM166" t="s">
        <v>2370</v>
      </c>
      <c r="AO166" t="s">
        <v>3022</v>
      </c>
    </row>
    <row r="167" spans="1:41">
      <c r="A167" t="s">
        <v>50</v>
      </c>
      <c r="B167" t="s">
        <v>3023</v>
      </c>
      <c r="H167" t="s">
        <v>3024</v>
      </c>
      <c r="N167" t="s">
        <v>1592</v>
      </c>
      <c r="Q167">
        <v>22</v>
      </c>
      <c r="R167">
        <v>2</v>
      </c>
      <c r="U167">
        <v>385</v>
      </c>
      <c r="V167">
        <v>392</v>
      </c>
      <c r="AA167" s="3">
        <v>40969</v>
      </c>
      <c r="AB167">
        <v>2012</v>
      </c>
      <c r="AC167" t="s">
        <v>3025</v>
      </c>
      <c r="AI167">
        <v>0</v>
      </c>
      <c r="AL167">
        <v>0</v>
      </c>
      <c r="AM167" t="s">
        <v>1595</v>
      </c>
      <c r="AO167" t="s">
        <v>3026</v>
      </c>
    </row>
    <row r="168" spans="1:41">
      <c r="A168" t="s">
        <v>50</v>
      </c>
      <c r="B168" t="s">
        <v>3027</v>
      </c>
      <c r="H168" t="s">
        <v>3028</v>
      </c>
      <c r="N168" t="s">
        <v>3029</v>
      </c>
      <c r="Q168">
        <v>188</v>
      </c>
      <c r="R168">
        <v>3</v>
      </c>
      <c r="U168">
        <v>1303</v>
      </c>
      <c r="V168">
        <v>1321</v>
      </c>
      <c r="X168" t="s">
        <v>3030</v>
      </c>
      <c r="AA168" s="3">
        <v>40969</v>
      </c>
      <c r="AB168">
        <v>2012</v>
      </c>
      <c r="AC168" t="s">
        <v>3031</v>
      </c>
      <c r="AI168">
        <v>1</v>
      </c>
      <c r="AL168">
        <v>1</v>
      </c>
      <c r="AM168" t="s">
        <v>3032</v>
      </c>
      <c r="AO168" t="s">
        <v>3033</v>
      </c>
    </row>
    <row r="169" spans="1:41">
      <c r="A169" t="s">
        <v>50</v>
      </c>
      <c r="B169" t="s">
        <v>3034</v>
      </c>
      <c r="H169" t="s">
        <v>3035</v>
      </c>
      <c r="N169" t="s">
        <v>3036</v>
      </c>
      <c r="Q169">
        <v>94</v>
      </c>
      <c r="R169">
        <v>1</v>
      </c>
      <c r="U169">
        <v>201</v>
      </c>
      <c r="V169">
        <v>204</v>
      </c>
      <c r="AA169" s="3">
        <v>40969</v>
      </c>
      <c r="AB169">
        <v>2012</v>
      </c>
      <c r="AC169" t="s">
        <v>3037</v>
      </c>
      <c r="AI169">
        <v>0</v>
      </c>
      <c r="AL169">
        <v>0</v>
      </c>
      <c r="AM169" t="s">
        <v>3038</v>
      </c>
      <c r="AO169" t="s">
        <v>3039</v>
      </c>
    </row>
    <row r="170" spans="1:41">
      <c r="A170" t="s">
        <v>50</v>
      </c>
      <c r="B170" t="s">
        <v>3040</v>
      </c>
      <c r="H170" t="s">
        <v>3041</v>
      </c>
      <c r="N170" t="s">
        <v>833</v>
      </c>
      <c r="Q170">
        <v>321</v>
      </c>
      <c r="U170">
        <v>142</v>
      </c>
      <c r="V170">
        <v>150</v>
      </c>
      <c r="X170" t="s">
        <v>3042</v>
      </c>
      <c r="AA170" t="s">
        <v>3043</v>
      </c>
      <c r="AB170">
        <v>2012</v>
      </c>
      <c r="AC170" t="s">
        <v>3044</v>
      </c>
      <c r="AI170">
        <v>1</v>
      </c>
      <c r="AL170">
        <v>1</v>
      </c>
      <c r="AM170" t="s">
        <v>840</v>
      </c>
      <c r="AO170" t="s">
        <v>3045</v>
      </c>
    </row>
    <row r="171" spans="1:41">
      <c r="A171" t="s">
        <v>50</v>
      </c>
      <c r="B171" t="s">
        <v>3046</v>
      </c>
      <c r="H171" t="s">
        <v>3047</v>
      </c>
      <c r="N171" t="s">
        <v>3048</v>
      </c>
      <c r="Q171">
        <v>69</v>
      </c>
      <c r="R171">
        <v>3</v>
      </c>
      <c r="U171">
        <v>551</v>
      </c>
      <c r="V171">
        <v>564</v>
      </c>
      <c r="X171" t="s">
        <v>3049</v>
      </c>
      <c r="AA171" s="3">
        <v>40969</v>
      </c>
      <c r="AB171">
        <v>2012</v>
      </c>
      <c r="AC171" t="s">
        <v>3050</v>
      </c>
      <c r="AI171">
        <v>0</v>
      </c>
      <c r="AL171">
        <v>0</v>
      </c>
      <c r="AM171" t="s">
        <v>3051</v>
      </c>
      <c r="AO171" t="s">
        <v>3052</v>
      </c>
    </row>
    <row r="172" spans="1:41">
      <c r="A172" t="s">
        <v>50</v>
      </c>
      <c r="B172" t="s">
        <v>3053</v>
      </c>
      <c r="H172" t="s">
        <v>3054</v>
      </c>
      <c r="N172" t="s">
        <v>3055</v>
      </c>
      <c r="Q172">
        <v>7</v>
      </c>
      <c r="R172">
        <v>1</v>
      </c>
      <c r="U172">
        <v>94</v>
      </c>
      <c r="V172">
        <v>98</v>
      </c>
      <c r="X172" t="s">
        <v>3056</v>
      </c>
      <c r="AA172" s="3">
        <v>40969</v>
      </c>
      <c r="AB172">
        <v>2012</v>
      </c>
      <c r="AC172" t="s">
        <v>3057</v>
      </c>
      <c r="AI172">
        <v>0</v>
      </c>
      <c r="AL172">
        <v>0</v>
      </c>
      <c r="AM172" t="s">
        <v>3058</v>
      </c>
      <c r="AO172" t="s">
        <v>3059</v>
      </c>
    </row>
    <row r="173" spans="1:41">
      <c r="A173" t="s">
        <v>50</v>
      </c>
      <c r="B173" t="s">
        <v>3060</v>
      </c>
      <c r="H173" t="s">
        <v>3061</v>
      </c>
      <c r="N173" t="s">
        <v>634</v>
      </c>
      <c r="Q173">
        <v>159</v>
      </c>
      <c r="R173">
        <v>3</v>
      </c>
      <c r="U173">
        <v>489</v>
      </c>
      <c r="V173">
        <v>498</v>
      </c>
      <c r="X173" t="s">
        <v>3062</v>
      </c>
      <c r="AA173" s="3">
        <v>40969</v>
      </c>
      <c r="AB173">
        <v>2012</v>
      </c>
      <c r="AC173" t="s">
        <v>3063</v>
      </c>
      <c r="AI173">
        <v>0</v>
      </c>
      <c r="AL173">
        <v>0</v>
      </c>
      <c r="AM173" t="s">
        <v>637</v>
      </c>
      <c r="AO173" t="s">
        <v>3064</v>
      </c>
    </row>
    <row r="174" spans="1:41">
      <c r="A174" t="s">
        <v>50</v>
      </c>
      <c r="B174" t="s">
        <v>3065</v>
      </c>
      <c r="H174" t="s">
        <v>3066</v>
      </c>
      <c r="N174" t="s">
        <v>3067</v>
      </c>
      <c r="Q174">
        <v>76</v>
      </c>
      <c r="R174">
        <v>1</v>
      </c>
      <c r="U174">
        <v>87</v>
      </c>
      <c r="V174">
        <v>96</v>
      </c>
      <c r="X174" t="s">
        <v>3068</v>
      </c>
      <c r="AA174" s="3">
        <v>40969</v>
      </c>
      <c r="AB174">
        <v>2012</v>
      </c>
      <c r="AC174" t="s">
        <v>3069</v>
      </c>
      <c r="AI174">
        <v>0</v>
      </c>
      <c r="AL174">
        <v>0</v>
      </c>
      <c r="AM174" t="s">
        <v>3070</v>
      </c>
      <c r="AO174" t="s">
        <v>3071</v>
      </c>
    </row>
    <row r="175" spans="1:41">
      <c r="A175" t="s">
        <v>50</v>
      </c>
      <c r="B175" t="s">
        <v>3072</v>
      </c>
      <c r="H175" t="s">
        <v>3073</v>
      </c>
      <c r="N175" t="s">
        <v>3067</v>
      </c>
      <c r="Q175">
        <v>76</v>
      </c>
      <c r="R175">
        <v>1</v>
      </c>
      <c r="U175">
        <v>111</v>
      </c>
      <c r="V175">
        <v>122</v>
      </c>
      <c r="X175" t="s">
        <v>3074</v>
      </c>
      <c r="AA175" s="3">
        <v>40969</v>
      </c>
      <c r="AB175">
        <v>2012</v>
      </c>
      <c r="AC175" t="s">
        <v>3075</v>
      </c>
      <c r="AI175">
        <v>0</v>
      </c>
      <c r="AL175">
        <v>0</v>
      </c>
      <c r="AM175" t="s">
        <v>3070</v>
      </c>
      <c r="AO175" t="s">
        <v>3076</v>
      </c>
    </row>
    <row r="176" spans="1:41">
      <c r="A176" t="s">
        <v>50</v>
      </c>
      <c r="B176" t="s">
        <v>3077</v>
      </c>
      <c r="H176" t="s">
        <v>3078</v>
      </c>
      <c r="N176" t="s">
        <v>3079</v>
      </c>
      <c r="Q176">
        <v>81</v>
      </c>
      <c r="R176">
        <v>2</v>
      </c>
      <c r="U176">
        <v>432</v>
      </c>
      <c r="V176">
        <v>442</v>
      </c>
      <c r="X176" t="s">
        <v>3080</v>
      </c>
      <c r="AA176" s="3">
        <v>40969</v>
      </c>
      <c r="AB176">
        <v>2012</v>
      </c>
      <c r="AC176" t="s">
        <v>3081</v>
      </c>
      <c r="AI176">
        <v>3</v>
      </c>
      <c r="AL176">
        <v>3</v>
      </c>
      <c r="AM176" t="s">
        <v>3082</v>
      </c>
      <c r="AO176" t="s">
        <v>3083</v>
      </c>
    </row>
    <row r="177" spans="1:41">
      <c r="A177" t="s">
        <v>50</v>
      </c>
      <c r="B177" t="s">
        <v>3084</v>
      </c>
      <c r="H177" t="s">
        <v>3085</v>
      </c>
      <c r="N177" t="s">
        <v>3086</v>
      </c>
      <c r="Q177">
        <v>5</v>
      </c>
      <c r="U177">
        <v>35</v>
      </c>
      <c r="V177">
        <v>41</v>
      </c>
      <c r="X177" t="s">
        <v>3087</v>
      </c>
      <c r="AA177" s="3">
        <v>40969</v>
      </c>
      <c r="AB177">
        <v>2012</v>
      </c>
      <c r="AC177" t="s">
        <v>3088</v>
      </c>
      <c r="AI177">
        <v>0</v>
      </c>
      <c r="AL177">
        <v>0</v>
      </c>
      <c r="AM177" t="s">
        <v>3089</v>
      </c>
      <c r="AO177" t="s">
        <v>3090</v>
      </c>
    </row>
    <row r="178" spans="1:41">
      <c r="A178" t="s">
        <v>50</v>
      </c>
      <c r="B178" t="s">
        <v>3091</v>
      </c>
      <c r="H178" t="s">
        <v>3092</v>
      </c>
      <c r="N178" t="s">
        <v>3093</v>
      </c>
      <c r="Q178">
        <v>39</v>
      </c>
      <c r="R178">
        <v>1</v>
      </c>
      <c r="U178">
        <v>119</v>
      </c>
      <c r="V178">
        <v>150</v>
      </c>
      <c r="AA178" s="3">
        <v>40969</v>
      </c>
      <c r="AB178">
        <v>2012</v>
      </c>
      <c r="AC178" t="s">
        <v>3094</v>
      </c>
      <c r="AI178">
        <v>0</v>
      </c>
      <c r="AL178">
        <v>0</v>
      </c>
      <c r="AM178" t="s">
        <v>3095</v>
      </c>
      <c r="AO178" t="s">
        <v>3096</v>
      </c>
    </row>
    <row r="179" spans="1:41">
      <c r="A179" t="s">
        <v>50</v>
      </c>
      <c r="B179" t="s">
        <v>3097</v>
      </c>
      <c r="H179" t="s">
        <v>3098</v>
      </c>
      <c r="N179" t="s">
        <v>3099</v>
      </c>
      <c r="Q179">
        <v>18</v>
      </c>
      <c r="R179">
        <v>2</v>
      </c>
      <c r="U179">
        <v>166</v>
      </c>
      <c r="V179">
        <v>173</v>
      </c>
      <c r="X179" t="s">
        <v>3100</v>
      </c>
      <c r="AA179" t="s">
        <v>2961</v>
      </c>
      <c r="AB179">
        <v>2012</v>
      </c>
      <c r="AC179" t="s">
        <v>3101</v>
      </c>
      <c r="AI179">
        <v>0</v>
      </c>
      <c r="AL179">
        <v>0</v>
      </c>
      <c r="AM179" t="s">
        <v>3102</v>
      </c>
      <c r="AO179" t="s">
        <v>3103</v>
      </c>
    </row>
    <row r="180" spans="1:41">
      <c r="A180" t="s">
        <v>50</v>
      </c>
      <c r="B180" t="s">
        <v>3104</v>
      </c>
      <c r="H180" t="s">
        <v>3105</v>
      </c>
      <c r="N180" t="s">
        <v>2374</v>
      </c>
      <c r="Q180">
        <v>36</v>
      </c>
      <c r="R180">
        <v>3</v>
      </c>
      <c r="U180">
        <v>521</v>
      </c>
      <c r="V180">
        <v>533</v>
      </c>
      <c r="X180" t="s">
        <v>3106</v>
      </c>
      <c r="AA180" s="3">
        <v>40969</v>
      </c>
      <c r="AB180">
        <v>2012</v>
      </c>
      <c r="AC180" t="s">
        <v>3107</v>
      </c>
      <c r="AI180">
        <v>0</v>
      </c>
      <c r="AL180">
        <v>0</v>
      </c>
      <c r="AM180" t="s">
        <v>2377</v>
      </c>
      <c r="AO180" t="s">
        <v>3108</v>
      </c>
    </row>
    <row r="181" spans="1:41">
      <c r="A181" t="s">
        <v>50</v>
      </c>
      <c r="B181" t="s">
        <v>3109</v>
      </c>
      <c r="H181" t="s">
        <v>3110</v>
      </c>
      <c r="N181" t="s">
        <v>324</v>
      </c>
      <c r="Q181">
        <v>35</v>
      </c>
      <c r="R181">
        <v>2</v>
      </c>
      <c r="U181">
        <v>459</v>
      </c>
      <c r="V181">
        <v>474</v>
      </c>
      <c r="X181" t="s">
        <v>3111</v>
      </c>
      <c r="AA181" s="3">
        <v>40969</v>
      </c>
      <c r="AB181">
        <v>2012</v>
      </c>
      <c r="AC181" t="s">
        <v>3112</v>
      </c>
      <c r="AI181">
        <v>0</v>
      </c>
      <c r="AL181">
        <v>0</v>
      </c>
      <c r="AM181" t="s">
        <v>327</v>
      </c>
      <c r="AO181" t="s">
        <v>3113</v>
      </c>
    </row>
    <row r="182" spans="1:41">
      <c r="A182" t="s">
        <v>50</v>
      </c>
      <c r="B182" t="s">
        <v>3114</v>
      </c>
      <c r="H182" t="s">
        <v>3115</v>
      </c>
      <c r="N182" t="s">
        <v>3116</v>
      </c>
      <c r="Q182">
        <v>57</v>
      </c>
      <c r="R182">
        <v>2</v>
      </c>
      <c r="U182">
        <v>370</v>
      </c>
      <c r="V182">
        <v>374</v>
      </c>
      <c r="X182" t="s">
        <v>3117</v>
      </c>
      <c r="AA182" s="3">
        <v>40969</v>
      </c>
      <c r="AB182">
        <v>2012</v>
      </c>
      <c r="AC182" t="s">
        <v>3118</v>
      </c>
      <c r="AI182">
        <v>1</v>
      </c>
      <c r="AL182">
        <v>1</v>
      </c>
      <c r="AM182" t="s">
        <v>3119</v>
      </c>
      <c r="AO182" t="s">
        <v>3120</v>
      </c>
    </row>
    <row r="183" spans="1:41">
      <c r="A183" t="s">
        <v>50</v>
      </c>
      <c r="B183" t="s">
        <v>3121</v>
      </c>
      <c r="H183" t="s">
        <v>3122</v>
      </c>
      <c r="N183" t="s">
        <v>3123</v>
      </c>
      <c r="Q183">
        <v>103</v>
      </c>
      <c r="R183">
        <v>2</v>
      </c>
      <c r="U183">
        <v>166</v>
      </c>
      <c r="V183">
        <v>173</v>
      </c>
      <c r="X183" t="s">
        <v>3124</v>
      </c>
      <c r="AA183" t="s">
        <v>2961</v>
      </c>
      <c r="AB183">
        <v>2012</v>
      </c>
      <c r="AC183" t="s">
        <v>3125</v>
      </c>
      <c r="AI183">
        <v>0</v>
      </c>
      <c r="AL183">
        <v>0</v>
      </c>
      <c r="AM183" t="s">
        <v>3126</v>
      </c>
      <c r="AO183" t="s">
        <v>3127</v>
      </c>
    </row>
    <row r="184" spans="1:41">
      <c r="A184" t="s">
        <v>50</v>
      </c>
      <c r="B184" t="s">
        <v>3128</v>
      </c>
      <c r="H184" t="s">
        <v>3129</v>
      </c>
      <c r="N184" t="s">
        <v>3123</v>
      </c>
      <c r="Q184">
        <v>103</v>
      </c>
      <c r="R184">
        <v>2</v>
      </c>
      <c r="U184">
        <v>174</v>
      </c>
      <c r="V184">
        <v>185</v>
      </c>
      <c r="X184" t="s">
        <v>3130</v>
      </c>
      <c r="AA184" t="s">
        <v>2961</v>
      </c>
      <c r="AB184">
        <v>2012</v>
      </c>
      <c r="AC184" t="s">
        <v>3131</v>
      </c>
      <c r="AI184">
        <v>0</v>
      </c>
      <c r="AL184">
        <v>0</v>
      </c>
      <c r="AM184" t="s">
        <v>3126</v>
      </c>
      <c r="AO184" t="s">
        <v>3132</v>
      </c>
    </row>
    <row r="185" spans="1:41">
      <c r="A185" t="s">
        <v>50</v>
      </c>
      <c r="B185" t="s">
        <v>3133</v>
      </c>
      <c r="H185" t="s">
        <v>3134</v>
      </c>
      <c r="N185" t="s">
        <v>3135</v>
      </c>
      <c r="Q185">
        <v>25</v>
      </c>
      <c r="R185">
        <v>3</v>
      </c>
      <c r="S185" t="s">
        <v>6</v>
      </c>
      <c r="U185">
        <v>125</v>
      </c>
      <c r="V185">
        <v>135</v>
      </c>
      <c r="X185" t="s">
        <v>3136</v>
      </c>
      <c r="AA185" s="3">
        <v>40969</v>
      </c>
      <c r="AB185">
        <v>2012</v>
      </c>
      <c r="AC185" t="s">
        <v>3137</v>
      </c>
      <c r="AI185">
        <v>0</v>
      </c>
      <c r="AL185">
        <v>0</v>
      </c>
      <c r="AM185" t="s">
        <v>3138</v>
      </c>
      <c r="AO185" t="s">
        <v>3139</v>
      </c>
    </row>
    <row r="186" spans="1:41">
      <c r="A186" t="s">
        <v>50</v>
      </c>
      <c r="B186" t="s">
        <v>3140</v>
      </c>
      <c r="H186" t="s">
        <v>3141</v>
      </c>
      <c r="N186" t="s">
        <v>3142</v>
      </c>
      <c r="Q186">
        <v>29</v>
      </c>
      <c r="R186">
        <v>3</v>
      </c>
      <c r="U186">
        <v>995</v>
      </c>
      <c r="V186">
        <v>1004</v>
      </c>
      <c r="X186" t="s">
        <v>3143</v>
      </c>
      <c r="AA186" s="3">
        <v>40969</v>
      </c>
      <c r="AB186">
        <v>2012</v>
      </c>
      <c r="AC186" t="s">
        <v>3144</v>
      </c>
      <c r="AI186">
        <v>0</v>
      </c>
      <c r="AL186">
        <v>0</v>
      </c>
      <c r="AM186" t="s">
        <v>3145</v>
      </c>
      <c r="AO186" t="s">
        <v>3146</v>
      </c>
    </row>
    <row r="187" spans="1:41">
      <c r="A187" t="s">
        <v>50</v>
      </c>
      <c r="B187" t="s">
        <v>3147</v>
      </c>
      <c r="H187" t="s">
        <v>3148</v>
      </c>
      <c r="N187" t="s">
        <v>227</v>
      </c>
      <c r="Q187">
        <v>4</v>
      </c>
      <c r="R187">
        <v>1</v>
      </c>
      <c r="U187">
        <v>23</v>
      </c>
      <c r="V187">
        <v>25</v>
      </c>
      <c r="X187" t="s">
        <v>3149</v>
      </c>
      <c r="AA187" s="3">
        <v>40969</v>
      </c>
      <c r="AB187">
        <v>2012</v>
      </c>
      <c r="AC187" t="s">
        <v>3150</v>
      </c>
      <c r="AI187">
        <v>0</v>
      </c>
      <c r="AL187">
        <v>0</v>
      </c>
      <c r="AM187" t="s">
        <v>230</v>
      </c>
      <c r="AO187" t="s">
        <v>3151</v>
      </c>
    </row>
    <row r="188" spans="1:41">
      <c r="A188" t="s">
        <v>50</v>
      </c>
      <c r="B188" t="s">
        <v>3152</v>
      </c>
      <c r="H188" t="s">
        <v>3153</v>
      </c>
      <c r="N188" t="s">
        <v>227</v>
      </c>
      <c r="Q188">
        <v>4</v>
      </c>
      <c r="R188">
        <v>1</v>
      </c>
      <c r="U188">
        <v>101</v>
      </c>
      <c r="V188">
        <v>104</v>
      </c>
      <c r="X188" t="s">
        <v>3154</v>
      </c>
      <c r="AA188" s="3">
        <v>40969</v>
      </c>
      <c r="AB188">
        <v>2012</v>
      </c>
      <c r="AC188" t="s">
        <v>3155</v>
      </c>
      <c r="AI188">
        <v>0</v>
      </c>
      <c r="AL188">
        <v>0</v>
      </c>
      <c r="AM188" t="s">
        <v>230</v>
      </c>
      <c r="AO188" t="s">
        <v>3156</v>
      </c>
    </row>
    <row r="189" spans="1:41">
      <c r="A189" t="s">
        <v>50</v>
      </c>
      <c r="B189" t="s">
        <v>3152</v>
      </c>
      <c r="H189" t="s">
        <v>3157</v>
      </c>
      <c r="N189" t="s">
        <v>227</v>
      </c>
      <c r="Q189">
        <v>4</v>
      </c>
      <c r="R189">
        <v>1</v>
      </c>
      <c r="U189">
        <v>141</v>
      </c>
      <c r="V189">
        <v>145</v>
      </c>
      <c r="X189" t="s">
        <v>3158</v>
      </c>
      <c r="AA189" s="3">
        <v>40969</v>
      </c>
      <c r="AB189">
        <v>2012</v>
      </c>
      <c r="AC189" t="s">
        <v>3159</v>
      </c>
      <c r="AI189">
        <v>0</v>
      </c>
      <c r="AL189">
        <v>0</v>
      </c>
      <c r="AM189" t="s">
        <v>230</v>
      </c>
      <c r="AO189" t="s">
        <v>3160</v>
      </c>
    </row>
    <row r="190" spans="1:41">
      <c r="A190" t="s">
        <v>50</v>
      </c>
      <c r="B190" t="s">
        <v>3161</v>
      </c>
      <c r="H190" t="s">
        <v>3162</v>
      </c>
      <c r="N190" t="s">
        <v>507</v>
      </c>
      <c r="Q190">
        <v>86</v>
      </c>
      <c r="R190">
        <v>1</v>
      </c>
      <c r="U190">
        <v>71</v>
      </c>
      <c r="V190">
        <v>83</v>
      </c>
      <c r="X190" t="s">
        <v>3163</v>
      </c>
      <c r="AA190" s="3">
        <v>40969</v>
      </c>
      <c r="AB190">
        <v>2012</v>
      </c>
      <c r="AC190" t="s">
        <v>3164</v>
      </c>
      <c r="AI190">
        <v>0</v>
      </c>
      <c r="AL190">
        <v>0</v>
      </c>
      <c r="AM190" t="s">
        <v>509</v>
      </c>
      <c r="AO190" t="s">
        <v>3165</v>
      </c>
    </row>
    <row r="191" spans="1:41">
      <c r="A191" t="s">
        <v>50</v>
      </c>
      <c r="B191" t="s">
        <v>3166</v>
      </c>
      <c r="H191" t="s">
        <v>3167</v>
      </c>
      <c r="N191" t="s">
        <v>699</v>
      </c>
      <c r="Q191">
        <v>83</v>
      </c>
      <c r="R191">
        <v>3</v>
      </c>
      <c r="U191">
        <v>747</v>
      </c>
      <c r="V191">
        <v>753</v>
      </c>
      <c r="X191" t="s">
        <v>3168</v>
      </c>
      <c r="AA191" s="3">
        <v>40969</v>
      </c>
      <c r="AB191">
        <v>2012</v>
      </c>
      <c r="AC191" t="s">
        <v>3169</v>
      </c>
      <c r="AI191">
        <v>0</v>
      </c>
      <c r="AL191">
        <v>0</v>
      </c>
      <c r="AM191" s="3">
        <v>574223</v>
      </c>
      <c r="AO191" t="s">
        <v>3170</v>
      </c>
    </row>
    <row r="192" spans="1:41">
      <c r="A192" t="s">
        <v>50</v>
      </c>
      <c r="B192" t="s">
        <v>3171</v>
      </c>
      <c r="H192" t="s">
        <v>3172</v>
      </c>
      <c r="N192" t="s">
        <v>3173</v>
      </c>
      <c r="Q192">
        <v>221</v>
      </c>
      <c r="R192">
        <v>3</v>
      </c>
      <c r="U192">
        <v>66</v>
      </c>
      <c r="AA192" s="3">
        <v>40969</v>
      </c>
      <c r="AB192">
        <v>2012</v>
      </c>
      <c r="AI192">
        <v>0</v>
      </c>
      <c r="AL192">
        <v>0</v>
      </c>
      <c r="AM192" t="s">
        <v>3174</v>
      </c>
      <c r="AO192" t="s">
        <v>3175</v>
      </c>
    </row>
    <row r="193" spans="1:41">
      <c r="A193" t="s">
        <v>50</v>
      </c>
      <c r="B193" t="s">
        <v>3176</v>
      </c>
      <c r="H193" t="s">
        <v>3177</v>
      </c>
      <c r="N193" t="s">
        <v>3178</v>
      </c>
      <c r="Q193">
        <v>9</v>
      </c>
      <c r="R193">
        <v>1</v>
      </c>
      <c r="U193">
        <v>99</v>
      </c>
      <c r="V193">
        <v>109</v>
      </c>
      <c r="X193" t="s">
        <v>3179</v>
      </c>
      <c r="AA193" s="3">
        <v>40969</v>
      </c>
      <c r="AB193">
        <v>2012</v>
      </c>
      <c r="AC193" t="s">
        <v>3180</v>
      </c>
      <c r="AI193">
        <v>0</v>
      </c>
      <c r="AL193">
        <v>0</v>
      </c>
      <c r="AM193" t="s">
        <v>3181</v>
      </c>
      <c r="AO193" t="s">
        <v>3182</v>
      </c>
    </row>
    <row r="194" spans="1:41">
      <c r="A194" t="s">
        <v>50</v>
      </c>
      <c r="B194" t="s">
        <v>3183</v>
      </c>
      <c r="H194" t="s">
        <v>3184</v>
      </c>
      <c r="N194" t="s">
        <v>81</v>
      </c>
      <c r="Q194">
        <v>215</v>
      </c>
      <c r="R194">
        <v>5</v>
      </c>
      <c r="U194">
        <v>785</v>
      </c>
      <c r="V194">
        <v>795</v>
      </c>
      <c r="X194" t="s">
        <v>3185</v>
      </c>
      <c r="AA194" s="3">
        <v>40969</v>
      </c>
      <c r="AB194">
        <v>2012</v>
      </c>
      <c r="AC194" t="s">
        <v>3186</v>
      </c>
      <c r="AI194">
        <v>1</v>
      </c>
      <c r="AL194">
        <v>1</v>
      </c>
      <c r="AM194" t="s">
        <v>1169</v>
      </c>
      <c r="AO194" t="s">
        <v>3187</v>
      </c>
    </row>
    <row r="195" spans="1:41">
      <c r="A195" t="s">
        <v>50</v>
      </c>
      <c r="B195" t="s">
        <v>3188</v>
      </c>
      <c r="H195" t="s">
        <v>3189</v>
      </c>
      <c r="N195" t="s">
        <v>3190</v>
      </c>
      <c r="Q195">
        <v>12</v>
      </c>
      <c r="R195">
        <v>2</v>
      </c>
      <c r="U195">
        <v>233</v>
      </c>
      <c r="V195">
        <v>237</v>
      </c>
      <c r="X195" t="s">
        <v>3191</v>
      </c>
      <c r="AA195" s="3">
        <v>40969</v>
      </c>
      <c r="AB195">
        <v>2012</v>
      </c>
      <c r="AC195" t="s">
        <v>3192</v>
      </c>
      <c r="AI195">
        <v>0</v>
      </c>
      <c r="AL195">
        <v>0</v>
      </c>
      <c r="AM195" t="s">
        <v>3193</v>
      </c>
      <c r="AO195" t="s">
        <v>3194</v>
      </c>
    </row>
    <row r="196" spans="1:41">
      <c r="A196" t="s">
        <v>50</v>
      </c>
      <c r="B196" t="s">
        <v>3195</v>
      </c>
      <c r="H196" t="s">
        <v>3196</v>
      </c>
      <c r="N196" t="s">
        <v>1300</v>
      </c>
      <c r="Q196">
        <v>39</v>
      </c>
      <c r="R196">
        <v>1</v>
      </c>
      <c r="U196">
        <v>83</v>
      </c>
      <c r="V196">
        <v>92</v>
      </c>
      <c r="X196" t="s">
        <v>3197</v>
      </c>
      <c r="AA196" s="3">
        <v>40969</v>
      </c>
      <c r="AB196">
        <v>2012</v>
      </c>
      <c r="AC196" t="s">
        <v>3198</v>
      </c>
      <c r="AI196">
        <v>0</v>
      </c>
      <c r="AL196">
        <v>0</v>
      </c>
      <c r="AM196" t="s">
        <v>1303</v>
      </c>
      <c r="AO196" t="s">
        <v>3199</v>
      </c>
    </row>
    <row r="197" spans="1:41">
      <c r="A197" t="s">
        <v>50</v>
      </c>
      <c r="B197" t="s">
        <v>3200</v>
      </c>
      <c r="H197" t="s">
        <v>3201</v>
      </c>
      <c r="N197" t="s">
        <v>659</v>
      </c>
      <c r="Q197">
        <v>92</v>
      </c>
      <c r="R197">
        <v>2</v>
      </c>
      <c r="U197">
        <v>387</v>
      </c>
      <c r="V197">
        <v>394</v>
      </c>
      <c r="X197" t="s">
        <v>3202</v>
      </c>
      <c r="AA197" s="3">
        <v>40969</v>
      </c>
      <c r="AB197">
        <v>2012</v>
      </c>
      <c r="AC197" t="s">
        <v>3203</v>
      </c>
      <c r="AI197">
        <v>0</v>
      </c>
      <c r="AL197">
        <v>0</v>
      </c>
      <c r="AM197" t="s">
        <v>662</v>
      </c>
      <c r="AO197" t="s">
        <v>3204</v>
      </c>
    </row>
    <row r="198" spans="1:41">
      <c r="A198" t="s">
        <v>50</v>
      </c>
      <c r="B198" t="s">
        <v>3205</v>
      </c>
      <c r="H198" t="s">
        <v>3206</v>
      </c>
      <c r="N198" t="s">
        <v>1440</v>
      </c>
      <c r="Q198">
        <v>36</v>
      </c>
      <c r="R198">
        <v>2</v>
      </c>
      <c r="U198">
        <v>307</v>
      </c>
      <c r="V198">
        <v>320</v>
      </c>
      <c r="X198" t="s">
        <v>3207</v>
      </c>
      <c r="AA198" s="3">
        <v>40969</v>
      </c>
      <c r="AB198">
        <v>2012</v>
      </c>
      <c r="AC198" t="s">
        <v>3208</v>
      </c>
      <c r="AI198">
        <v>0</v>
      </c>
      <c r="AL198">
        <v>0</v>
      </c>
      <c r="AM198" t="s">
        <v>1443</v>
      </c>
      <c r="AO198" t="s">
        <v>3209</v>
      </c>
    </row>
    <row r="199" spans="1:41">
      <c r="A199" t="s">
        <v>50</v>
      </c>
      <c r="B199" t="s">
        <v>3210</v>
      </c>
      <c r="H199" t="s">
        <v>3211</v>
      </c>
      <c r="N199" t="s">
        <v>59</v>
      </c>
      <c r="Q199">
        <v>7</v>
      </c>
      <c r="R199">
        <v>2</v>
      </c>
      <c r="W199" t="s">
        <v>3212</v>
      </c>
      <c r="X199" t="s">
        <v>3213</v>
      </c>
      <c r="AA199" t="s">
        <v>3214</v>
      </c>
      <c r="AB199">
        <v>2012</v>
      </c>
      <c r="AC199" t="s">
        <v>3215</v>
      </c>
      <c r="AI199">
        <v>0</v>
      </c>
      <c r="AL199">
        <v>0</v>
      </c>
      <c r="AM199" t="s">
        <v>179</v>
      </c>
      <c r="AO199" t="s">
        <v>3216</v>
      </c>
    </row>
    <row r="200" spans="1:41">
      <c r="A200" t="s">
        <v>50</v>
      </c>
      <c r="B200" t="s">
        <v>3217</v>
      </c>
      <c r="H200" t="s">
        <v>3218</v>
      </c>
      <c r="N200" t="s">
        <v>59</v>
      </c>
      <c r="Q200">
        <v>7</v>
      </c>
      <c r="R200">
        <v>2</v>
      </c>
      <c r="W200" t="s">
        <v>3219</v>
      </c>
      <c r="X200" t="s">
        <v>3220</v>
      </c>
      <c r="AA200" t="s">
        <v>3221</v>
      </c>
      <c r="AB200">
        <v>2012</v>
      </c>
      <c r="AC200" t="s">
        <v>3222</v>
      </c>
      <c r="AI200">
        <v>0</v>
      </c>
      <c r="AL200">
        <v>0</v>
      </c>
      <c r="AM200" t="s">
        <v>179</v>
      </c>
      <c r="AO200" t="s">
        <v>3223</v>
      </c>
    </row>
    <row r="201" spans="1:41">
      <c r="A201" t="s">
        <v>50</v>
      </c>
      <c r="B201" t="s">
        <v>3224</v>
      </c>
      <c r="H201" t="s">
        <v>3225</v>
      </c>
      <c r="N201" t="s">
        <v>59</v>
      </c>
      <c r="Q201">
        <v>7</v>
      </c>
      <c r="R201">
        <v>2</v>
      </c>
      <c r="W201" t="s">
        <v>3226</v>
      </c>
      <c r="X201" t="s">
        <v>3227</v>
      </c>
      <c r="AA201" t="s">
        <v>3228</v>
      </c>
      <c r="AB201">
        <v>2012</v>
      </c>
      <c r="AC201" t="s">
        <v>3229</v>
      </c>
      <c r="AI201">
        <v>0</v>
      </c>
      <c r="AL201">
        <v>0</v>
      </c>
      <c r="AM201" t="s">
        <v>179</v>
      </c>
      <c r="AO201" t="s">
        <v>3230</v>
      </c>
    </row>
    <row r="202" spans="1:41">
      <c r="A202" t="s">
        <v>50</v>
      </c>
      <c r="B202" t="s">
        <v>3231</v>
      </c>
      <c r="H202" t="s">
        <v>3232</v>
      </c>
      <c r="N202" t="s">
        <v>59</v>
      </c>
      <c r="Q202">
        <v>7</v>
      </c>
      <c r="R202">
        <v>2</v>
      </c>
      <c r="W202" t="s">
        <v>3233</v>
      </c>
      <c r="X202" t="s">
        <v>3234</v>
      </c>
      <c r="AA202" t="s">
        <v>3235</v>
      </c>
      <c r="AB202">
        <v>2012</v>
      </c>
      <c r="AC202" t="s">
        <v>3236</v>
      </c>
      <c r="AI202">
        <v>0</v>
      </c>
      <c r="AL202">
        <v>0</v>
      </c>
      <c r="AM202" t="s">
        <v>179</v>
      </c>
      <c r="AO202" t="s">
        <v>3237</v>
      </c>
    </row>
    <row r="203" spans="1:41">
      <c r="A203" t="s">
        <v>50</v>
      </c>
      <c r="B203" t="s">
        <v>3238</v>
      </c>
      <c r="H203" t="s">
        <v>3239</v>
      </c>
      <c r="N203" t="s">
        <v>2945</v>
      </c>
      <c r="Q203">
        <v>279</v>
      </c>
      <c r="R203">
        <v>1729</v>
      </c>
      <c r="U203">
        <v>775</v>
      </c>
      <c r="V203">
        <v>779</v>
      </c>
      <c r="X203" t="s">
        <v>3240</v>
      </c>
      <c r="AA203" t="s">
        <v>3235</v>
      </c>
      <c r="AB203">
        <v>2012</v>
      </c>
      <c r="AC203" t="s">
        <v>3241</v>
      </c>
      <c r="AI203">
        <v>0</v>
      </c>
      <c r="AL203">
        <v>0</v>
      </c>
      <c r="AM203" t="s">
        <v>2949</v>
      </c>
      <c r="AO203" t="s">
        <v>3242</v>
      </c>
    </row>
    <row r="204" spans="1:41">
      <c r="A204" t="s">
        <v>50</v>
      </c>
      <c r="B204" t="s">
        <v>3243</v>
      </c>
      <c r="H204" t="s">
        <v>3244</v>
      </c>
      <c r="N204" t="s">
        <v>59</v>
      </c>
      <c r="Q204">
        <v>7</v>
      </c>
      <c r="R204">
        <v>2</v>
      </c>
      <c r="W204" t="s">
        <v>3245</v>
      </c>
      <c r="X204" t="s">
        <v>3246</v>
      </c>
      <c r="AA204" t="s">
        <v>3247</v>
      </c>
      <c r="AB204">
        <v>2012</v>
      </c>
      <c r="AC204" t="s">
        <v>3248</v>
      </c>
      <c r="AI204">
        <v>0</v>
      </c>
      <c r="AL204">
        <v>0</v>
      </c>
      <c r="AM204" t="s">
        <v>179</v>
      </c>
      <c r="AO204" t="s">
        <v>3249</v>
      </c>
    </row>
    <row r="205" spans="1:41">
      <c r="A205" t="s">
        <v>50</v>
      </c>
      <c r="B205" t="s">
        <v>3250</v>
      </c>
      <c r="H205" t="s">
        <v>3251</v>
      </c>
      <c r="N205" t="s">
        <v>234</v>
      </c>
      <c r="R205">
        <v>3186</v>
      </c>
      <c r="U205">
        <v>1</v>
      </c>
      <c r="V205">
        <v>24</v>
      </c>
      <c r="AA205" t="s">
        <v>3252</v>
      </c>
      <c r="AB205">
        <v>2012</v>
      </c>
      <c r="AC205" t="s">
        <v>3253</v>
      </c>
      <c r="AI205">
        <v>0</v>
      </c>
      <c r="AL205">
        <v>0</v>
      </c>
      <c r="AM205" t="s">
        <v>236</v>
      </c>
      <c r="AO205" t="s">
        <v>3254</v>
      </c>
    </row>
    <row r="206" spans="1:41">
      <c r="A206" t="s">
        <v>50</v>
      </c>
      <c r="B206" t="s">
        <v>3255</v>
      </c>
      <c r="H206" t="s">
        <v>3256</v>
      </c>
      <c r="N206" t="s">
        <v>3257</v>
      </c>
      <c r="Q206">
        <v>46</v>
      </c>
      <c r="R206">
        <v>3</v>
      </c>
      <c r="U206">
        <v>1371</v>
      </c>
      <c r="V206">
        <v>1378</v>
      </c>
      <c r="X206" t="s">
        <v>3258</v>
      </c>
      <c r="AA206" t="s">
        <v>3259</v>
      </c>
      <c r="AB206">
        <v>2012</v>
      </c>
      <c r="AC206" t="s">
        <v>3260</v>
      </c>
      <c r="AI206">
        <v>0</v>
      </c>
      <c r="AL206">
        <v>0</v>
      </c>
      <c r="AM206" t="s">
        <v>3261</v>
      </c>
      <c r="AO206" t="s">
        <v>3262</v>
      </c>
    </row>
    <row r="207" spans="1:41">
      <c r="A207" t="s">
        <v>50</v>
      </c>
      <c r="B207" t="s">
        <v>3263</v>
      </c>
      <c r="H207" t="s">
        <v>3264</v>
      </c>
      <c r="N207" t="s">
        <v>3265</v>
      </c>
      <c r="Q207">
        <v>294</v>
      </c>
      <c r="U207">
        <v>172</v>
      </c>
      <c r="V207">
        <v>181</v>
      </c>
      <c r="X207" t="s">
        <v>3266</v>
      </c>
      <c r="AA207" t="s">
        <v>3259</v>
      </c>
      <c r="AB207">
        <v>2012</v>
      </c>
      <c r="AC207" t="s">
        <v>3267</v>
      </c>
      <c r="AI207">
        <v>1</v>
      </c>
      <c r="AL207">
        <v>1</v>
      </c>
      <c r="AM207" t="s">
        <v>3268</v>
      </c>
      <c r="AO207" t="s">
        <v>3269</v>
      </c>
    </row>
    <row r="208" spans="1:41">
      <c r="A208" t="s">
        <v>50</v>
      </c>
      <c r="B208" t="s">
        <v>3270</v>
      </c>
      <c r="H208" t="s">
        <v>3271</v>
      </c>
      <c r="N208" t="s">
        <v>259</v>
      </c>
      <c r="Q208">
        <v>13</v>
      </c>
      <c r="R208">
        <v>1</v>
      </c>
      <c r="U208">
        <v>99</v>
      </c>
      <c r="V208">
        <v>115</v>
      </c>
      <c r="X208" t="s">
        <v>3272</v>
      </c>
      <c r="AA208" s="3">
        <v>40940</v>
      </c>
      <c r="AB208">
        <v>2012</v>
      </c>
      <c r="AC208" t="s">
        <v>3273</v>
      </c>
      <c r="AI208">
        <v>0</v>
      </c>
      <c r="AL208">
        <v>0</v>
      </c>
      <c r="AM208" t="s">
        <v>262</v>
      </c>
      <c r="AO208" t="s">
        <v>3274</v>
      </c>
    </row>
    <row r="209" spans="1:41">
      <c r="A209" t="s">
        <v>50</v>
      </c>
      <c r="B209" t="s">
        <v>3275</v>
      </c>
      <c r="H209" t="s">
        <v>3276</v>
      </c>
      <c r="N209" t="s">
        <v>3277</v>
      </c>
      <c r="Q209">
        <v>33</v>
      </c>
      <c r="U209" t="s">
        <v>3278</v>
      </c>
      <c r="V209" t="s">
        <v>3279</v>
      </c>
      <c r="X209" t="s">
        <v>3280</v>
      </c>
      <c r="Z209" t="s">
        <v>3281</v>
      </c>
      <c r="AA209" s="3">
        <v>40940</v>
      </c>
      <c r="AB209">
        <v>2012</v>
      </c>
      <c r="AC209" t="s">
        <v>3282</v>
      </c>
      <c r="AI209">
        <v>0</v>
      </c>
      <c r="AL209">
        <v>0</v>
      </c>
      <c r="AM209" t="s">
        <v>3283</v>
      </c>
      <c r="AO209" t="s">
        <v>3284</v>
      </c>
    </row>
    <row r="210" spans="1:41">
      <c r="A210" t="s">
        <v>50</v>
      </c>
      <c r="B210" t="s">
        <v>3285</v>
      </c>
      <c r="H210" t="s">
        <v>3286</v>
      </c>
      <c r="N210" t="s">
        <v>3287</v>
      </c>
      <c r="Q210">
        <v>73</v>
      </c>
      <c r="U210">
        <v>37</v>
      </c>
      <c r="V210">
        <v>52</v>
      </c>
      <c r="X210" t="s">
        <v>3288</v>
      </c>
      <c r="AA210" s="3">
        <v>40940</v>
      </c>
      <c r="AB210">
        <v>2012</v>
      </c>
      <c r="AC210" t="s">
        <v>3289</v>
      </c>
      <c r="AI210">
        <v>0</v>
      </c>
      <c r="AL210">
        <v>0</v>
      </c>
      <c r="AM210" t="s">
        <v>3290</v>
      </c>
      <c r="AO210" t="s">
        <v>3291</v>
      </c>
    </row>
    <row r="211" spans="1:41">
      <c r="A211" t="s">
        <v>50</v>
      </c>
      <c r="B211" t="s">
        <v>3292</v>
      </c>
      <c r="H211" t="s">
        <v>3293</v>
      </c>
      <c r="N211" t="s">
        <v>791</v>
      </c>
      <c r="Q211">
        <v>64</v>
      </c>
      <c r="R211">
        <v>2</v>
      </c>
      <c r="U211">
        <v>391</v>
      </c>
      <c r="V211">
        <v>394</v>
      </c>
      <c r="X211" t="s">
        <v>3294</v>
      </c>
      <c r="AA211" s="3">
        <v>40940</v>
      </c>
      <c r="AB211">
        <v>2012</v>
      </c>
      <c r="AC211" t="s">
        <v>3295</v>
      </c>
      <c r="AI211">
        <v>0</v>
      </c>
      <c r="AL211">
        <v>0</v>
      </c>
      <c r="AM211" t="s">
        <v>794</v>
      </c>
      <c r="AO211" t="s">
        <v>3296</v>
      </c>
    </row>
    <row r="212" spans="1:41">
      <c r="A212" t="s">
        <v>50</v>
      </c>
      <c r="B212" t="s">
        <v>3297</v>
      </c>
      <c r="H212" t="s">
        <v>3298</v>
      </c>
      <c r="N212" t="s">
        <v>3299</v>
      </c>
      <c r="Q212">
        <v>115</v>
      </c>
      <c r="R212">
        <v>1</v>
      </c>
      <c r="U212">
        <v>47</v>
      </c>
      <c r="V212">
        <v>57</v>
      </c>
      <c r="X212" t="s">
        <v>3300</v>
      </c>
      <c r="AA212" s="3">
        <v>40940</v>
      </c>
      <c r="AB212">
        <v>2012</v>
      </c>
      <c r="AC212" t="s">
        <v>3301</v>
      </c>
      <c r="AI212">
        <v>0</v>
      </c>
      <c r="AL212">
        <v>0</v>
      </c>
      <c r="AM212" t="s">
        <v>3302</v>
      </c>
      <c r="AO212" t="s">
        <v>3303</v>
      </c>
    </row>
    <row r="213" spans="1:41">
      <c r="A213" t="s">
        <v>50</v>
      </c>
      <c r="B213" t="s">
        <v>3304</v>
      </c>
      <c r="H213" t="s">
        <v>3305</v>
      </c>
      <c r="N213" t="s">
        <v>3306</v>
      </c>
      <c r="Q213">
        <v>60</v>
      </c>
      <c r="R213">
        <v>4</v>
      </c>
      <c r="U213">
        <v>940</v>
      </c>
      <c r="V213">
        <v>945</v>
      </c>
      <c r="X213" t="s">
        <v>3307</v>
      </c>
      <c r="AA213" t="s">
        <v>3308</v>
      </c>
      <c r="AB213">
        <v>2012</v>
      </c>
      <c r="AC213" t="s">
        <v>3309</v>
      </c>
      <c r="AI213">
        <v>0</v>
      </c>
      <c r="AL213">
        <v>0</v>
      </c>
      <c r="AM213" t="s">
        <v>3310</v>
      </c>
      <c r="AO213" t="s">
        <v>3311</v>
      </c>
    </row>
    <row r="214" spans="1:41">
      <c r="A214" t="s">
        <v>50</v>
      </c>
      <c r="B214" t="s">
        <v>3312</v>
      </c>
      <c r="H214" t="s">
        <v>3313</v>
      </c>
      <c r="N214" t="s">
        <v>3314</v>
      </c>
      <c r="Q214">
        <v>93</v>
      </c>
      <c r="R214">
        <v>1</v>
      </c>
      <c r="U214">
        <v>239</v>
      </c>
      <c r="V214">
        <v>250</v>
      </c>
      <c r="X214" t="s">
        <v>3315</v>
      </c>
      <c r="AA214" s="3">
        <v>40940</v>
      </c>
      <c r="AB214">
        <v>2012</v>
      </c>
      <c r="AC214" t="s">
        <v>3316</v>
      </c>
      <c r="AI214">
        <v>0</v>
      </c>
      <c r="AL214">
        <v>0</v>
      </c>
      <c r="AM214" t="s">
        <v>3317</v>
      </c>
      <c r="AO214" t="s">
        <v>3318</v>
      </c>
    </row>
    <row r="215" spans="1:41">
      <c r="A215" t="s">
        <v>50</v>
      </c>
      <c r="B215" t="s">
        <v>3319</v>
      </c>
      <c r="H215" t="s">
        <v>3320</v>
      </c>
      <c r="N215" t="s">
        <v>3321</v>
      </c>
      <c r="Q215">
        <v>10</v>
      </c>
      <c r="R215">
        <v>2</v>
      </c>
      <c r="U215">
        <v>509</v>
      </c>
      <c r="V215">
        <v>520</v>
      </c>
      <c r="X215" t="s">
        <v>3322</v>
      </c>
      <c r="AA215" s="3">
        <v>40940</v>
      </c>
      <c r="AB215">
        <v>2012</v>
      </c>
      <c r="AC215" t="s">
        <v>3323</v>
      </c>
      <c r="AI215">
        <v>1</v>
      </c>
      <c r="AL215">
        <v>1</v>
      </c>
      <c r="AM215" t="s">
        <v>3324</v>
      </c>
      <c r="AO215" t="s">
        <v>3325</v>
      </c>
    </row>
    <row r="216" spans="1:41">
      <c r="A216" t="s">
        <v>50</v>
      </c>
      <c r="B216" t="s">
        <v>3326</v>
      </c>
      <c r="H216" t="s">
        <v>3327</v>
      </c>
      <c r="N216" t="s">
        <v>3328</v>
      </c>
      <c r="Q216">
        <v>258</v>
      </c>
      <c r="R216">
        <v>8</v>
      </c>
      <c r="U216">
        <v>3936</v>
      </c>
      <c r="V216">
        <v>3947</v>
      </c>
      <c r="X216" t="s">
        <v>3329</v>
      </c>
      <c r="AA216" t="s">
        <v>3308</v>
      </c>
      <c r="AB216">
        <v>2012</v>
      </c>
      <c r="AC216" t="s">
        <v>3330</v>
      </c>
      <c r="AI216">
        <v>0</v>
      </c>
      <c r="AL216">
        <v>0</v>
      </c>
      <c r="AM216" t="s">
        <v>3331</v>
      </c>
      <c r="AO216" t="s">
        <v>3332</v>
      </c>
    </row>
    <row r="217" spans="1:41">
      <c r="A217" t="s">
        <v>50</v>
      </c>
      <c r="B217" t="s">
        <v>3333</v>
      </c>
      <c r="H217" t="s">
        <v>3334</v>
      </c>
      <c r="N217" t="s">
        <v>2877</v>
      </c>
      <c r="Q217">
        <v>21</v>
      </c>
      <c r="R217">
        <v>2</v>
      </c>
      <c r="U217">
        <v>407</v>
      </c>
      <c r="V217">
        <v>419</v>
      </c>
      <c r="X217" t="s">
        <v>3335</v>
      </c>
      <c r="AA217" s="3">
        <v>40940</v>
      </c>
      <c r="AB217">
        <v>2012</v>
      </c>
      <c r="AC217" t="s">
        <v>3336</v>
      </c>
      <c r="AI217">
        <v>0</v>
      </c>
      <c r="AL217">
        <v>0</v>
      </c>
      <c r="AM217" t="s">
        <v>2880</v>
      </c>
      <c r="AO217" t="s">
        <v>3337</v>
      </c>
    </row>
    <row r="218" spans="1:41">
      <c r="A218" t="s">
        <v>50</v>
      </c>
      <c r="B218" t="s">
        <v>3338</v>
      </c>
      <c r="H218" t="s">
        <v>3339</v>
      </c>
      <c r="N218" t="s">
        <v>699</v>
      </c>
      <c r="Q218">
        <v>83</v>
      </c>
      <c r="R218">
        <v>2</v>
      </c>
      <c r="U218">
        <v>389</v>
      </c>
      <c r="V218">
        <v>401</v>
      </c>
      <c r="X218" t="s">
        <v>3340</v>
      </c>
      <c r="AA218" s="3">
        <v>40940</v>
      </c>
      <c r="AB218">
        <v>2012</v>
      </c>
      <c r="AC218" t="s">
        <v>3341</v>
      </c>
      <c r="AI218">
        <v>0</v>
      </c>
      <c r="AL218">
        <v>0</v>
      </c>
      <c r="AM218" s="3">
        <v>574223</v>
      </c>
      <c r="AO218" t="s">
        <v>3342</v>
      </c>
    </row>
    <row r="219" spans="1:41">
      <c r="A219" t="s">
        <v>50</v>
      </c>
      <c r="B219" t="s">
        <v>3343</v>
      </c>
      <c r="H219" t="s">
        <v>3344</v>
      </c>
      <c r="N219" t="s">
        <v>3345</v>
      </c>
      <c r="Q219">
        <v>49</v>
      </c>
      <c r="R219">
        <v>1</v>
      </c>
      <c r="U219">
        <v>20</v>
      </c>
      <c r="V219">
        <v>28</v>
      </c>
      <c r="X219" t="s">
        <v>3346</v>
      </c>
      <c r="AA219" s="3">
        <v>40940</v>
      </c>
      <c r="AB219">
        <v>2012</v>
      </c>
      <c r="AC219" t="s">
        <v>3347</v>
      </c>
      <c r="AI219">
        <v>0</v>
      </c>
      <c r="AL219">
        <v>0</v>
      </c>
      <c r="AM219" t="s">
        <v>3348</v>
      </c>
      <c r="AO219" t="s">
        <v>3349</v>
      </c>
    </row>
    <row r="220" spans="1:41">
      <c r="A220" t="s">
        <v>50</v>
      </c>
      <c r="B220" t="s">
        <v>3350</v>
      </c>
      <c r="H220" t="s">
        <v>3351</v>
      </c>
      <c r="N220" t="s">
        <v>3352</v>
      </c>
      <c r="Q220">
        <v>51</v>
      </c>
      <c r="R220">
        <v>2</v>
      </c>
      <c r="U220">
        <v>179</v>
      </c>
      <c r="V220">
        <v>192</v>
      </c>
      <c r="X220" t="s">
        <v>3353</v>
      </c>
      <c r="AA220" s="3">
        <v>40940</v>
      </c>
      <c r="AB220">
        <v>2012</v>
      </c>
      <c r="AC220" t="s">
        <v>3354</v>
      </c>
      <c r="AI220">
        <v>0</v>
      </c>
      <c r="AL220">
        <v>0</v>
      </c>
      <c r="AM220" t="s">
        <v>3355</v>
      </c>
      <c r="AO220" t="s">
        <v>3356</v>
      </c>
    </row>
    <row r="221" spans="1:41">
      <c r="A221" t="s">
        <v>50</v>
      </c>
      <c r="B221" t="s">
        <v>3357</v>
      </c>
      <c r="H221" t="s">
        <v>3358</v>
      </c>
      <c r="N221" t="s">
        <v>2288</v>
      </c>
      <c r="Q221">
        <v>88</v>
      </c>
      <c r="R221">
        <v>2</v>
      </c>
      <c r="U221">
        <v>129</v>
      </c>
      <c r="V221">
        <v>134</v>
      </c>
      <c r="X221" t="s">
        <v>3359</v>
      </c>
      <c r="AA221" s="3">
        <v>40940</v>
      </c>
      <c r="AB221">
        <v>2012</v>
      </c>
      <c r="AC221" t="s">
        <v>3360</v>
      </c>
      <c r="AI221">
        <v>0</v>
      </c>
      <c r="AL221">
        <v>0</v>
      </c>
      <c r="AM221" s="3">
        <v>1081667</v>
      </c>
      <c r="AO221" t="s">
        <v>3361</v>
      </c>
    </row>
    <row r="222" spans="1:41">
      <c r="A222" t="s">
        <v>50</v>
      </c>
      <c r="B222" t="s">
        <v>3362</v>
      </c>
      <c r="H222" t="s">
        <v>3363</v>
      </c>
      <c r="N222" t="s">
        <v>2322</v>
      </c>
      <c r="Q222">
        <v>33</v>
      </c>
      <c r="R222">
        <v>1</v>
      </c>
      <c r="U222">
        <v>183</v>
      </c>
      <c r="V222">
        <v>188</v>
      </c>
      <c r="X222" t="s">
        <v>3364</v>
      </c>
      <c r="AA222" s="3">
        <v>40940</v>
      </c>
      <c r="AB222">
        <v>2012</v>
      </c>
      <c r="AC222" t="s">
        <v>3365</v>
      </c>
      <c r="AI222">
        <v>0</v>
      </c>
      <c r="AL222">
        <v>0</v>
      </c>
      <c r="AM222" t="s">
        <v>2325</v>
      </c>
      <c r="AO222" t="s">
        <v>3366</v>
      </c>
    </row>
    <row r="223" spans="1:41">
      <c r="A223" t="s">
        <v>50</v>
      </c>
      <c r="B223" t="s">
        <v>3367</v>
      </c>
      <c r="H223" t="s">
        <v>3368</v>
      </c>
      <c r="N223" t="s">
        <v>3369</v>
      </c>
      <c r="Q223">
        <v>39</v>
      </c>
      <c r="R223">
        <v>2</v>
      </c>
      <c r="U223">
        <v>1493</v>
      </c>
      <c r="V223">
        <v>1501</v>
      </c>
      <c r="X223" t="s">
        <v>3370</v>
      </c>
      <c r="AA223" s="3">
        <v>40940</v>
      </c>
      <c r="AB223">
        <v>2012</v>
      </c>
      <c r="AC223" t="s">
        <v>3371</v>
      </c>
      <c r="AI223">
        <v>0</v>
      </c>
      <c r="AL223">
        <v>0</v>
      </c>
      <c r="AM223" t="s">
        <v>3372</v>
      </c>
      <c r="AO223" t="s">
        <v>3373</v>
      </c>
    </row>
    <row r="224" spans="1:41">
      <c r="A224" t="s">
        <v>50</v>
      </c>
      <c r="B224" t="s">
        <v>3374</v>
      </c>
      <c r="H224" t="s">
        <v>3375</v>
      </c>
      <c r="N224" t="s">
        <v>3376</v>
      </c>
      <c r="Q224">
        <v>25</v>
      </c>
      <c r="R224">
        <v>1</v>
      </c>
      <c r="S224" t="s">
        <v>6</v>
      </c>
      <c r="U224">
        <v>122</v>
      </c>
      <c r="V224">
        <v>144</v>
      </c>
      <c r="X224" t="s">
        <v>3377</v>
      </c>
      <c r="AA224" s="3">
        <v>40940</v>
      </c>
      <c r="AB224">
        <v>2012</v>
      </c>
      <c r="AC224" t="s">
        <v>3378</v>
      </c>
      <c r="AI224">
        <v>0</v>
      </c>
      <c r="AL224">
        <v>0</v>
      </c>
      <c r="AM224" t="s">
        <v>3379</v>
      </c>
      <c r="AO224" t="s">
        <v>3380</v>
      </c>
    </row>
    <row r="225" spans="1:41">
      <c r="A225" t="s">
        <v>50</v>
      </c>
      <c r="B225" t="s">
        <v>3381</v>
      </c>
      <c r="H225" t="s">
        <v>3382</v>
      </c>
      <c r="N225" t="s">
        <v>234</v>
      </c>
      <c r="R225">
        <v>3170</v>
      </c>
      <c r="U225">
        <v>18</v>
      </c>
      <c r="V225">
        <v>30</v>
      </c>
      <c r="AA225" t="s">
        <v>3383</v>
      </c>
      <c r="AB225">
        <v>2012</v>
      </c>
      <c r="AC225" t="s">
        <v>3384</v>
      </c>
      <c r="AI225">
        <v>0</v>
      </c>
      <c r="AL225">
        <v>0</v>
      </c>
      <c r="AM225" t="s">
        <v>236</v>
      </c>
      <c r="AO225" t="s">
        <v>3385</v>
      </c>
    </row>
    <row r="226" spans="1:41">
      <c r="A226" t="s">
        <v>50</v>
      </c>
      <c r="B226" t="s">
        <v>3386</v>
      </c>
      <c r="H226" t="s">
        <v>3387</v>
      </c>
      <c r="N226" t="s">
        <v>114</v>
      </c>
      <c r="Q226">
        <v>225</v>
      </c>
      <c r="U226">
        <v>82</v>
      </c>
      <c r="V226">
        <v>94</v>
      </c>
      <c r="X226" t="s">
        <v>3388</v>
      </c>
      <c r="AA226" t="s">
        <v>3383</v>
      </c>
      <c r="AB226">
        <v>2012</v>
      </c>
      <c r="AC226" t="s">
        <v>3389</v>
      </c>
      <c r="AI226">
        <v>0</v>
      </c>
      <c r="AL226">
        <v>0</v>
      </c>
      <c r="AM226" t="s">
        <v>1213</v>
      </c>
      <c r="AO226" t="s">
        <v>3390</v>
      </c>
    </row>
    <row r="227" spans="1:41">
      <c r="A227" t="s">
        <v>50</v>
      </c>
      <c r="B227" t="s">
        <v>3391</v>
      </c>
      <c r="H227" t="s">
        <v>3392</v>
      </c>
      <c r="N227" t="s">
        <v>3393</v>
      </c>
      <c r="Q227">
        <v>28</v>
      </c>
      <c r="R227">
        <v>3</v>
      </c>
      <c r="U227">
        <v>1698</v>
      </c>
      <c r="V227">
        <v>1714</v>
      </c>
      <c r="X227" t="s">
        <v>3394</v>
      </c>
      <c r="AA227" t="s">
        <v>3383</v>
      </c>
      <c r="AB227">
        <v>2012</v>
      </c>
      <c r="AC227" t="s">
        <v>3395</v>
      </c>
      <c r="AI227">
        <v>1</v>
      </c>
      <c r="AL227">
        <v>1</v>
      </c>
      <c r="AM227" t="s">
        <v>3396</v>
      </c>
      <c r="AO227" t="s">
        <v>3397</v>
      </c>
    </row>
    <row r="228" spans="1:41">
      <c r="A228" t="s">
        <v>50</v>
      </c>
      <c r="B228" t="s">
        <v>3398</v>
      </c>
      <c r="H228" t="s">
        <v>3399</v>
      </c>
      <c r="N228" t="s">
        <v>234</v>
      </c>
      <c r="R228">
        <v>3167</v>
      </c>
      <c r="U228">
        <v>1</v>
      </c>
      <c r="V228">
        <v>16</v>
      </c>
      <c r="AA228" t="s">
        <v>3400</v>
      </c>
      <c r="AB228">
        <v>2012</v>
      </c>
      <c r="AC228" t="s">
        <v>3401</v>
      </c>
      <c r="AI228">
        <v>0</v>
      </c>
      <c r="AL228">
        <v>0</v>
      </c>
      <c r="AM228" t="s">
        <v>236</v>
      </c>
      <c r="AO228" t="s">
        <v>3402</v>
      </c>
    </row>
    <row r="229" spans="1:41">
      <c r="A229" t="s">
        <v>50</v>
      </c>
      <c r="B229" t="s">
        <v>3403</v>
      </c>
      <c r="H229" t="s">
        <v>3404</v>
      </c>
      <c r="N229" t="s">
        <v>3405</v>
      </c>
      <c r="Q229">
        <v>18</v>
      </c>
      <c r="R229">
        <v>1</v>
      </c>
      <c r="U229">
        <v>15</v>
      </c>
      <c r="V229">
        <v>24</v>
      </c>
      <c r="AA229" t="s">
        <v>3406</v>
      </c>
      <c r="AB229">
        <v>2012</v>
      </c>
      <c r="AC229" t="s">
        <v>3407</v>
      </c>
      <c r="AI229">
        <v>0</v>
      </c>
      <c r="AL229">
        <v>0</v>
      </c>
      <c r="AM229" t="s">
        <v>3408</v>
      </c>
      <c r="AO229" t="s">
        <v>3409</v>
      </c>
    </row>
    <row r="230" spans="1:41">
      <c r="A230" t="s">
        <v>50</v>
      </c>
      <c r="B230" t="s">
        <v>3410</v>
      </c>
      <c r="H230" t="s">
        <v>3411</v>
      </c>
      <c r="N230" t="s">
        <v>3412</v>
      </c>
      <c r="Q230">
        <v>11</v>
      </c>
      <c r="R230">
        <v>2</v>
      </c>
      <c r="U230">
        <v>216</v>
      </c>
      <c r="V230">
        <v>217</v>
      </c>
      <c r="X230" t="s">
        <v>3413</v>
      </c>
      <c r="AA230" t="s">
        <v>3406</v>
      </c>
      <c r="AB230">
        <v>2012</v>
      </c>
      <c r="AI230">
        <v>0</v>
      </c>
      <c r="AL230">
        <v>0</v>
      </c>
      <c r="AM230" t="s">
        <v>3414</v>
      </c>
      <c r="AO230" t="s">
        <v>3415</v>
      </c>
    </row>
    <row r="231" spans="1:41">
      <c r="A231" t="s">
        <v>50</v>
      </c>
      <c r="B231" t="s">
        <v>3416</v>
      </c>
      <c r="H231" t="s">
        <v>3417</v>
      </c>
      <c r="N231" t="s">
        <v>3418</v>
      </c>
      <c r="Q231">
        <v>287</v>
      </c>
      <c r="R231">
        <v>3</v>
      </c>
      <c r="U231">
        <v>1970</v>
      </c>
      <c r="V231">
        <v>1979</v>
      </c>
      <c r="X231" t="s">
        <v>3419</v>
      </c>
      <c r="AA231" t="s">
        <v>3420</v>
      </c>
      <c r="AB231">
        <v>2012</v>
      </c>
      <c r="AC231" t="s">
        <v>3421</v>
      </c>
      <c r="AI231">
        <v>0</v>
      </c>
      <c r="AL231">
        <v>0</v>
      </c>
      <c r="AM231" t="s">
        <v>3422</v>
      </c>
      <c r="AO231" t="s">
        <v>3423</v>
      </c>
    </row>
    <row r="232" spans="1:41">
      <c r="A232" t="s">
        <v>50</v>
      </c>
      <c r="B232" t="s">
        <v>3424</v>
      </c>
      <c r="H232" t="s">
        <v>3425</v>
      </c>
      <c r="N232" t="s">
        <v>3426</v>
      </c>
      <c r="Q232">
        <v>287</v>
      </c>
      <c r="R232">
        <v>3</v>
      </c>
      <c r="U232">
        <v>2210</v>
      </c>
      <c r="V232">
        <v>20</v>
      </c>
      <c r="AA232" t="s">
        <v>3427</v>
      </c>
      <c r="AB232">
        <v>2012</v>
      </c>
      <c r="AC232" t="s">
        <v>3428</v>
      </c>
      <c r="AI232">
        <v>0</v>
      </c>
      <c r="AL232">
        <v>0</v>
      </c>
      <c r="AM232" t="s">
        <v>3429</v>
      </c>
      <c r="AO232" t="s">
        <v>3430</v>
      </c>
    </row>
    <row r="233" spans="1:41">
      <c r="A233" t="s">
        <v>50</v>
      </c>
      <c r="B233" t="s">
        <v>3431</v>
      </c>
      <c r="H233" t="s">
        <v>3432</v>
      </c>
      <c r="N233" t="s">
        <v>59</v>
      </c>
      <c r="Q233">
        <v>7</v>
      </c>
      <c r="R233">
        <v>1</v>
      </c>
      <c r="U233">
        <v>279</v>
      </c>
      <c r="V233">
        <v>289</v>
      </c>
      <c r="W233" t="s">
        <v>3433</v>
      </c>
      <c r="X233" t="s">
        <v>3434</v>
      </c>
      <c r="AA233" t="s">
        <v>3435</v>
      </c>
      <c r="AB233">
        <v>2012</v>
      </c>
      <c r="AC233" t="s">
        <v>3436</v>
      </c>
      <c r="AI233">
        <v>1</v>
      </c>
      <c r="AL233">
        <v>1</v>
      </c>
      <c r="AM233" t="s">
        <v>179</v>
      </c>
      <c r="AO233" t="s">
        <v>3437</v>
      </c>
    </row>
    <row r="234" spans="1:41">
      <c r="A234" t="s">
        <v>2397</v>
      </c>
      <c r="B234" t="s">
        <v>3438</v>
      </c>
      <c r="H234" t="s">
        <v>3439</v>
      </c>
      <c r="K234" t="s">
        <v>3440</v>
      </c>
      <c r="L234" t="s">
        <v>3441</v>
      </c>
      <c r="N234" t="s">
        <v>2401</v>
      </c>
      <c r="AA234" t="s">
        <v>3435</v>
      </c>
      <c r="AB234">
        <v>2012</v>
      </c>
      <c r="AC234" t="s">
        <v>3442</v>
      </c>
      <c r="AI234">
        <v>0</v>
      </c>
      <c r="AL234">
        <v>0</v>
      </c>
      <c r="AM234" t="s">
        <v>2404</v>
      </c>
      <c r="AO234" t="s">
        <v>3443</v>
      </c>
    </row>
    <row r="235" spans="1:41">
      <c r="A235" t="s">
        <v>50</v>
      </c>
      <c r="B235" t="s">
        <v>3444</v>
      </c>
      <c r="H235" t="s">
        <v>3445</v>
      </c>
      <c r="N235" t="s">
        <v>3446</v>
      </c>
      <c r="Q235">
        <v>20</v>
      </c>
      <c r="R235">
        <v>1</v>
      </c>
      <c r="U235">
        <v>452</v>
      </c>
      <c r="V235">
        <v>461</v>
      </c>
      <c r="AA235" t="s">
        <v>3447</v>
      </c>
      <c r="AB235">
        <v>2012</v>
      </c>
      <c r="AC235" t="s">
        <v>3448</v>
      </c>
      <c r="AI235">
        <v>1</v>
      </c>
      <c r="AL235">
        <v>1</v>
      </c>
      <c r="AM235" t="s">
        <v>3449</v>
      </c>
      <c r="AO235" t="s">
        <v>3450</v>
      </c>
    </row>
    <row r="236" spans="1:41">
      <c r="A236" t="s">
        <v>50</v>
      </c>
      <c r="B236" t="s">
        <v>3451</v>
      </c>
      <c r="H236" t="s">
        <v>3452</v>
      </c>
      <c r="N236" t="s">
        <v>3453</v>
      </c>
      <c r="Q236">
        <v>8</v>
      </c>
      <c r="R236">
        <v>7</v>
      </c>
      <c r="U236">
        <v>644</v>
      </c>
      <c r="V236">
        <v>653</v>
      </c>
      <c r="AA236">
        <v>2012</v>
      </c>
      <c r="AB236">
        <v>2012</v>
      </c>
      <c r="AC236" t="s">
        <v>3454</v>
      </c>
      <c r="AI236">
        <v>0</v>
      </c>
      <c r="AL236">
        <v>0</v>
      </c>
      <c r="AM236" t="s">
        <v>3455</v>
      </c>
      <c r="AO236" t="s">
        <v>3456</v>
      </c>
    </row>
    <row r="237" spans="1:41">
      <c r="A237" t="s">
        <v>50</v>
      </c>
      <c r="B237" t="s">
        <v>3457</v>
      </c>
      <c r="H237" t="s">
        <v>3458</v>
      </c>
      <c r="N237" t="s">
        <v>87</v>
      </c>
      <c r="Q237">
        <v>455</v>
      </c>
      <c r="U237">
        <v>229</v>
      </c>
      <c r="V237">
        <v>244</v>
      </c>
      <c r="AA237">
        <v>2012</v>
      </c>
      <c r="AB237">
        <v>2012</v>
      </c>
      <c r="AC237" t="s">
        <v>3459</v>
      </c>
      <c r="AI237">
        <v>0</v>
      </c>
      <c r="AL237">
        <v>0</v>
      </c>
      <c r="AM237" t="s">
        <v>333</v>
      </c>
      <c r="AO237" t="s">
        <v>3460</v>
      </c>
    </row>
    <row r="238" spans="1:41">
      <c r="A238" t="s">
        <v>50</v>
      </c>
      <c r="B238" t="s">
        <v>3461</v>
      </c>
      <c r="H238" t="s">
        <v>3462</v>
      </c>
      <c r="N238" t="s">
        <v>87</v>
      </c>
      <c r="Q238">
        <v>455</v>
      </c>
      <c r="U238">
        <v>245</v>
      </c>
      <c r="V238">
        <v>256</v>
      </c>
      <c r="AA238">
        <v>2012</v>
      </c>
      <c r="AB238">
        <v>2012</v>
      </c>
      <c r="AC238" t="s">
        <v>3463</v>
      </c>
      <c r="AI238">
        <v>0</v>
      </c>
      <c r="AL238">
        <v>0</v>
      </c>
      <c r="AM238" t="s">
        <v>333</v>
      </c>
      <c r="AO238" t="s">
        <v>3464</v>
      </c>
    </row>
    <row r="239" spans="1:41">
      <c r="A239" t="s">
        <v>50</v>
      </c>
      <c r="B239" t="s">
        <v>3465</v>
      </c>
      <c r="H239" t="s">
        <v>3466</v>
      </c>
      <c r="N239" t="s">
        <v>3467</v>
      </c>
      <c r="Q239">
        <v>62</v>
      </c>
      <c r="R239">
        <v>2</v>
      </c>
      <c r="U239">
        <v>193</v>
      </c>
      <c r="V239">
        <v>216</v>
      </c>
      <c r="AA239">
        <v>2012</v>
      </c>
      <c r="AB239">
        <v>2012</v>
      </c>
      <c r="AC239" t="s">
        <v>3468</v>
      </c>
      <c r="AI239">
        <v>0</v>
      </c>
      <c r="AL239">
        <v>0</v>
      </c>
      <c r="AM239" t="s">
        <v>3469</v>
      </c>
      <c r="AO239" t="s">
        <v>3470</v>
      </c>
    </row>
    <row r="240" spans="1:41">
      <c r="A240" t="s">
        <v>50</v>
      </c>
      <c r="B240" t="s">
        <v>3471</v>
      </c>
      <c r="H240" t="s">
        <v>3472</v>
      </c>
      <c r="N240" t="s">
        <v>1791</v>
      </c>
      <c r="Q240">
        <v>34</v>
      </c>
      <c r="R240">
        <v>1</v>
      </c>
      <c r="U240">
        <v>119</v>
      </c>
      <c r="V240">
        <v>130</v>
      </c>
      <c r="AA240">
        <v>2012</v>
      </c>
      <c r="AB240">
        <v>2012</v>
      </c>
      <c r="AC240" t="s">
        <v>3473</v>
      </c>
      <c r="AI240">
        <v>0</v>
      </c>
      <c r="AL240">
        <v>0</v>
      </c>
      <c r="AM240" t="s">
        <v>1794</v>
      </c>
      <c r="AO240" t="s">
        <v>3474</v>
      </c>
    </row>
    <row r="241" spans="1:41">
      <c r="A241" t="s">
        <v>50</v>
      </c>
      <c r="B241" t="s">
        <v>3475</v>
      </c>
      <c r="H241" t="s">
        <v>3476</v>
      </c>
      <c r="N241" t="s">
        <v>3477</v>
      </c>
      <c r="Q241">
        <v>15</v>
      </c>
      <c r="R241" s="4">
        <v>40910</v>
      </c>
      <c r="U241">
        <v>26</v>
      </c>
      <c r="V241">
        <v>35</v>
      </c>
      <c r="AA241">
        <v>2012</v>
      </c>
      <c r="AB241">
        <v>2012</v>
      </c>
      <c r="AC241" t="s">
        <v>3478</v>
      </c>
      <c r="AI241">
        <v>0</v>
      </c>
      <c r="AL241">
        <v>0</v>
      </c>
      <c r="AM241" t="s">
        <v>3479</v>
      </c>
      <c r="AO241" t="s">
        <v>3480</v>
      </c>
    </row>
    <row r="242" spans="1:41">
      <c r="A242" t="s">
        <v>50</v>
      </c>
      <c r="B242" t="s">
        <v>3481</v>
      </c>
      <c r="H242" t="s">
        <v>3482</v>
      </c>
      <c r="N242" t="s">
        <v>87</v>
      </c>
      <c r="Q242">
        <v>451</v>
      </c>
      <c r="U242">
        <v>163</v>
      </c>
      <c r="V242">
        <v>174</v>
      </c>
      <c r="X242" t="s">
        <v>3483</v>
      </c>
      <c r="AA242">
        <v>2012</v>
      </c>
      <c r="AB242">
        <v>2012</v>
      </c>
      <c r="AC242" t="s">
        <v>3484</v>
      </c>
      <c r="AI242">
        <v>0</v>
      </c>
      <c r="AL242">
        <v>0</v>
      </c>
      <c r="AM242" t="s">
        <v>333</v>
      </c>
      <c r="AO242" t="s">
        <v>3485</v>
      </c>
    </row>
    <row r="243" spans="1:41">
      <c r="A243" t="s">
        <v>50</v>
      </c>
      <c r="B243" t="s">
        <v>1402</v>
      </c>
      <c r="H243" t="s">
        <v>1403</v>
      </c>
      <c r="N243" t="s">
        <v>62</v>
      </c>
      <c r="Q243">
        <v>7</v>
      </c>
      <c r="R243">
        <v>5</v>
      </c>
      <c r="U243" t="s">
        <v>1404</v>
      </c>
      <c r="AA243">
        <v>2012</v>
      </c>
      <c r="AB243">
        <v>2012</v>
      </c>
      <c r="AC243" t="s">
        <v>1405</v>
      </c>
      <c r="AI243">
        <v>0</v>
      </c>
      <c r="AL243">
        <v>0</v>
      </c>
      <c r="AM243" t="s">
        <v>179</v>
      </c>
      <c r="AO243" t="s">
        <v>1406</v>
      </c>
    </row>
    <row r="244" spans="1:41">
      <c r="A244" t="s">
        <v>50</v>
      </c>
      <c r="B244" t="s">
        <v>3486</v>
      </c>
      <c r="H244" t="s">
        <v>3487</v>
      </c>
      <c r="N244" t="s">
        <v>459</v>
      </c>
      <c r="Q244">
        <v>32</v>
      </c>
      <c r="R244">
        <v>3</v>
      </c>
      <c r="U244">
        <v>557</v>
      </c>
      <c r="V244">
        <v>572</v>
      </c>
      <c r="X244" t="s">
        <v>3488</v>
      </c>
      <c r="AA244">
        <v>2012</v>
      </c>
      <c r="AB244">
        <v>2012</v>
      </c>
      <c r="AC244" t="s">
        <v>3489</v>
      </c>
      <c r="AI244">
        <v>0</v>
      </c>
      <c r="AL244">
        <v>0</v>
      </c>
      <c r="AM244" t="s">
        <v>465</v>
      </c>
      <c r="AO244" t="s">
        <v>3490</v>
      </c>
    </row>
    <row r="245" spans="1:41">
      <c r="A245" t="s">
        <v>50</v>
      </c>
      <c r="B245" t="s">
        <v>3491</v>
      </c>
      <c r="H245" t="s">
        <v>3492</v>
      </c>
      <c r="N245" t="s">
        <v>3493</v>
      </c>
      <c r="Q245">
        <v>32</v>
      </c>
      <c r="R245">
        <v>2</v>
      </c>
      <c r="U245">
        <v>333</v>
      </c>
      <c r="V245">
        <v>345</v>
      </c>
      <c r="X245" t="s">
        <v>3494</v>
      </c>
      <c r="AA245">
        <v>2012</v>
      </c>
      <c r="AB245">
        <v>2012</v>
      </c>
      <c r="AC245" t="s">
        <v>3495</v>
      </c>
      <c r="AI245">
        <v>0</v>
      </c>
      <c r="AL245">
        <v>0</v>
      </c>
      <c r="AM245" t="s">
        <v>3496</v>
      </c>
      <c r="AO245" t="s">
        <v>3497</v>
      </c>
    </row>
    <row r="246" spans="1:41">
      <c r="A246" t="s">
        <v>50</v>
      </c>
      <c r="B246" t="s">
        <v>3498</v>
      </c>
      <c r="H246" t="s">
        <v>3499</v>
      </c>
      <c r="N246" t="s">
        <v>3500</v>
      </c>
      <c r="Q246">
        <v>103</v>
      </c>
      <c r="R246">
        <v>5</v>
      </c>
      <c r="U246">
        <v>523</v>
      </c>
      <c r="V246">
        <v>531</v>
      </c>
      <c r="X246" t="s">
        <v>3501</v>
      </c>
      <c r="AA246">
        <v>2012</v>
      </c>
      <c r="AB246">
        <v>2012</v>
      </c>
      <c r="AC246" t="s">
        <v>3502</v>
      </c>
      <c r="AI246">
        <v>0</v>
      </c>
      <c r="AL246">
        <v>0</v>
      </c>
      <c r="AM246" t="s">
        <v>3503</v>
      </c>
      <c r="AO246" t="s">
        <v>3504</v>
      </c>
    </row>
    <row r="247" spans="1:41">
      <c r="A247" t="s">
        <v>50</v>
      </c>
      <c r="B247" t="s">
        <v>3505</v>
      </c>
      <c r="H247" t="s">
        <v>3506</v>
      </c>
      <c r="N247" t="s">
        <v>87</v>
      </c>
      <c r="Q247">
        <v>453</v>
      </c>
      <c r="U247">
        <v>213</v>
      </c>
      <c r="V247">
        <v>226</v>
      </c>
      <c r="X247" t="s">
        <v>3507</v>
      </c>
      <c r="AA247">
        <v>2012</v>
      </c>
      <c r="AB247">
        <v>2012</v>
      </c>
      <c r="AC247" t="s">
        <v>3508</v>
      </c>
      <c r="AI247">
        <v>0</v>
      </c>
      <c r="AL247">
        <v>0</v>
      </c>
      <c r="AM247" t="s">
        <v>333</v>
      </c>
      <c r="AO247" t="s">
        <v>3509</v>
      </c>
    </row>
    <row r="248" spans="1:41">
      <c r="A248" t="s">
        <v>50</v>
      </c>
      <c r="B248" t="s">
        <v>3510</v>
      </c>
      <c r="H248" t="s">
        <v>3511</v>
      </c>
      <c r="N248" t="s">
        <v>1808</v>
      </c>
      <c r="Q248">
        <v>53</v>
      </c>
      <c r="R248">
        <v>2</v>
      </c>
      <c r="U248">
        <v>197</v>
      </c>
      <c r="V248">
        <v>204</v>
      </c>
      <c r="AA248">
        <v>2012</v>
      </c>
      <c r="AB248">
        <v>2012</v>
      </c>
      <c r="AC248" t="s">
        <v>3512</v>
      </c>
      <c r="AI248">
        <v>0</v>
      </c>
      <c r="AL248">
        <v>0</v>
      </c>
      <c r="AM248" s="3">
        <v>2857475</v>
      </c>
      <c r="AO248" t="s">
        <v>3513</v>
      </c>
    </row>
    <row r="249" spans="1:41">
      <c r="A249" t="s">
        <v>50</v>
      </c>
      <c r="B249" t="s">
        <v>3514</v>
      </c>
      <c r="H249" t="s">
        <v>3515</v>
      </c>
      <c r="N249" t="s">
        <v>3516</v>
      </c>
      <c r="Q249">
        <v>85</v>
      </c>
      <c r="R249">
        <v>1</v>
      </c>
      <c r="U249">
        <v>81</v>
      </c>
      <c r="V249">
        <v>87</v>
      </c>
      <c r="X249" t="s">
        <v>3517</v>
      </c>
      <c r="AA249" s="3">
        <v>40909</v>
      </c>
      <c r="AB249">
        <v>2012</v>
      </c>
      <c r="AC249" t="s">
        <v>3518</v>
      </c>
      <c r="AI249">
        <v>0</v>
      </c>
      <c r="AL249">
        <v>0</v>
      </c>
      <c r="AM249" t="s">
        <v>3519</v>
      </c>
      <c r="AO249" t="s">
        <v>3520</v>
      </c>
    </row>
    <row r="250" spans="1:41">
      <c r="A250" t="s">
        <v>50</v>
      </c>
      <c r="B250" t="s">
        <v>3521</v>
      </c>
      <c r="H250" t="s">
        <v>3522</v>
      </c>
      <c r="N250" t="s">
        <v>3516</v>
      </c>
      <c r="Q250">
        <v>85</v>
      </c>
      <c r="R250">
        <v>1</v>
      </c>
      <c r="U250">
        <v>89</v>
      </c>
      <c r="V250">
        <v>102</v>
      </c>
      <c r="X250" t="s">
        <v>3523</v>
      </c>
      <c r="AA250" s="3">
        <v>40909</v>
      </c>
      <c r="AB250">
        <v>2012</v>
      </c>
      <c r="AC250" t="s">
        <v>3524</v>
      </c>
      <c r="AI250">
        <v>0</v>
      </c>
      <c r="AL250">
        <v>0</v>
      </c>
      <c r="AM250" t="s">
        <v>3519</v>
      </c>
      <c r="AO250" t="s">
        <v>3525</v>
      </c>
    </row>
    <row r="251" spans="1:41">
      <c r="A251" t="s">
        <v>50</v>
      </c>
      <c r="B251" t="s">
        <v>3526</v>
      </c>
      <c r="H251" t="s">
        <v>3527</v>
      </c>
      <c r="N251" t="s">
        <v>3528</v>
      </c>
      <c r="Q251">
        <v>39</v>
      </c>
      <c r="R251">
        <v>3</v>
      </c>
      <c r="U251">
        <v>192</v>
      </c>
      <c r="V251">
        <v>201</v>
      </c>
      <c r="X251" t="s">
        <v>3529</v>
      </c>
      <c r="AA251">
        <v>2012</v>
      </c>
      <c r="AB251">
        <v>2012</v>
      </c>
      <c r="AC251" t="s">
        <v>3530</v>
      </c>
      <c r="AI251">
        <v>0</v>
      </c>
      <c r="AL251">
        <v>0</v>
      </c>
      <c r="AM251" t="s">
        <v>3531</v>
      </c>
      <c r="AO251" t="s">
        <v>3532</v>
      </c>
    </row>
    <row r="252" spans="1:41">
      <c r="A252" t="s">
        <v>272</v>
      </c>
      <c r="B252" t="s">
        <v>3533</v>
      </c>
      <c r="F252" t="s">
        <v>3534</v>
      </c>
      <c r="H252" t="s">
        <v>3535</v>
      </c>
      <c r="N252" t="s">
        <v>3536</v>
      </c>
      <c r="O252" t="s">
        <v>3537</v>
      </c>
      <c r="U252">
        <v>415</v>
      </c>
      <c r="V252">
        <v>458</v>
      </c>
      <c r="X252" t="s">
        <v>3538</v>
      </c>
      <c r="AA252">
        <v>2012</v>
      </c>
      <c r="AB252">
        <v>2012</v>
      </c>
      <c r="AC252" t="s">
        <v>3539</v>
      </c>
      <c r="AI252">
        <v>0</v>
      </c>
      <c r="AL252">
        <v>0</v>
      </c>
      <c r="AN252" t="s">
        <v>3540</v>
      </c>
      <c r="AO252" t="s">
        <v>3541</v>
      </c>
    </row>
    <row r="253" spans="1:41">
      <c r="A253" t="s">
        <v>272</v>
      </c>
      <c r="B253" t="s">
        <v>3542</v>
      </c>
      <c r="F253" t="s">
        <v>3534</v>
      </c>
      <c r="H253" t="s">
        <v>3543</v>
      </c>
      <c r="N253" t="s">
        <v>3536</v>
      </c>
      <c r="O253" t="s">
        <v>3537</v>
      </c>
      <c r="U253">
        <v>571</v>
      </c>
      <c r="V253">
        <v>621</v>
      </c>
      <c r="X253" t="s">
        <v>3544</v>
      </c>
      <c r="AA253">
        <v>2012</v>
      </c>
      <c r="AB253">
        <v>2012</v>
      </c>
      <c r="AC253" t="s">
        <v>3545</v>
      </c>
      <c r="AI253">
        <v>0</v>
      </c>
      <c r="AL253">
        <v>0</v>
      </c>
      <c r="AN253" t="s">
        <v>3540</v>
      </c>
      <c r="AO253" t="s">
        <v>3546</v>
      </c>
    </row>
    <row r="254" spans="1:41">
      <c r="A254" t="s">
        <v>50</v>
      </c>
      <c r="B254" t="s">
        <v>3547</v>
      </c>
      <c r="H254" t="s">
        <v>3548</v>
      </c>
      <c r="N254" t="s">
        <v>3549</v>
      </c>
      <c r="Q254">
        <v>14</v>
      </c>
      <c r="U254" t="s">
        <v>3550</v>
      </c>
      <c r="AA254" t="s">
        <v>3551</v>
      </c>
      <c r="AB254">
        <v>2012</v>
      </c>
      <c r="AC254" t="s">
        <v>3552</v>
      </c>
      <c r="AI254">
        <v>0</v>
      </c>
      <c r="AL254">
        <v>0</v>
      </c>
      <c r="AM254" t="s">
        <v>3553</v>
      </c>
      <c r="AO254" t="s">
        <v>3554</v>
      </c>
    </row>
    <row r="255" spans="1:41">
      <c r="A255" t="s">
        <v>50</v>
      </c>
      <c r="B255" t="s">
        <v>3555</v>
      </c>
      <c r="H255" t="s">
        <v>3556</v>
      </c>
      <c r="N255" t="s">
        <v>3557</v>
      </c>
      <c r="Q255">
        <v>10</v>
      </c>
      <c r="R255">
        <v>1</v>
      </c>
      <c r="U255">
        <v>81</v>
      </c>
      <c r="V255">
        <v>88</v>
      </c>
      <c r="AA255" t="s">
        <v>3558</v>
      </c>
      <c r="AB255">
        <v>2012</v>
      </c>
      <c r="AC255" t="s">
        <v>3559</v>
      </c>
      <c r="AI255">
        <v>0</v>
      </c>
      <c r="AL255">
        <v>0</v>
      </c>
      <c r="AM255" t="s">
        <v>3560</v>
      </c>
      <c r="AO255" t="s">
        <v>3561</v>
      </c>
    </row>
    <row r="256" spans="1:41">
      <c r="A256" t="s">
        <v>50</v>
      </c>
      <c r="B256" t="s">
        <v>3562</v>
      </c>
      <c r="H256" t="s">
        <v>3563</v>
      </c>
      <c r="N256" t="s">
        <v>3557</v>
      </c>
      <c r="Q256">
        <v>10</v>
      </c>
      <c r="R256">
        <v>1</v>
      </c>
      <c r="U256">
        <v>189</v>
      </c>
      <c r="V256">
        <v>196</v>
      </c>
      <c r="AA256" t="s">
        <v>3558</v>
      </c>
      <c r="AB256">
        <v>2012</v>
      </c>
      <c r="AC256" t="s">
        <v>3564</v>
      </c>
      <c r="AI256">
        <v>0</v>
      </c>
      <c r="AL256">
        <v>0</v>
      </c>
      <c r="AM256" t="s">
        <v>3560</v>
      </c>
      <c r="AO256" t="s">
        <v>3565</v>
      </c>
    </row>
    <row r="257" spans="1:41">
      <c r="A257" t="s">
        <v>50</v>
      </c>
      <c r="B257" t="s">
        <v>3566</v>
      </c>
      <c r="H257" t="s">
        <v>3567</v>
      </c>
      <c r="N257" t="s">
        <v>3568</v>
      </c>
      <c r="Q257">
        <v>11</v>
      </c>
      <c r="R257">
        <v>1</v>
      </c>
      <c r="U257">
        <v>41</v>
      </c>
      <c r="V257">
        <v>47</v>
      </c>
      <c r="X257" t="s">
        <v>3569</v>
      </c>
      <c r="AA257" t="s">
        <v>3570</v>
      </c>
      <c r="AB257">
        <v>2012</v>
      </c>
      <c r="AC257" t="s">
        <v>3571</v>
      </c>
      <c r="AI257">
        <v>0</v>
      </c>
      <c r="AL257">
        <v>0</v>
      </c>
      <c r="AM257" t="s">
        <v>3572</v>
      </c>
      <c r="AO257" t="s">
        <v>3573</v>
      </c>
    </row>
    <row r="258" spans="1:41">
      <c r="A258" t="s">
        <v>50</v>
      </c>
      <c r="B258" t="s">
        <v>3574</v>
      </c>
      <c r="H258" t="s">
        <v>3575</v>
      </c>
      <c r="N258" t="s">
        <v>2430</v>
      </c>
      <c r="Q258">
        <v>14</v>
      </c>
      <c r="R258">
        <v>1</v>
      </c>
      <c r="S258" t="s">
        <v>6</v>
      </c>
      <c r="U258">
        <v>82</v>
      </c>
      <c r="V258">
        <v>100</v>
      </c>
      <c r="X258" t="s">
        <v>3576</v>
      </c>
      <c r="AA258" s="3">
        <v>40909</v>
      </c>
      <c r="AB258">
        <v>2012</v>
      </c>
      <c r="AC258" t="s">
        <v>3577</v>
      </c>
      <c r="AI258">
        <v>1</v>
      </c>
      <c r="AL258">
        <v>1</v>
      </c>
      <c r="AM258" t="s">
        <v>2433</v>
      </c>
      <c r="AO258" t="s">
        <v>3578</v>
      </c>
    </row>
    <row r="259" spans="1:41">
      <c r="A259" t="s">
        <v>50</v>
      </c>
      <c r="B259" t="s">
        <v>3579</v>
      </c>
      <c r="H259" t="s">
        <v>3580</v>
      </c>
      <c r="N259" t="s">
        <v>3581</v>
      </c>
      <c r="Q259">
        <v>29</v>
      </c>
      <c r="R259">
        <v>3</v>
      </c>
      <c r="S259" t="s">
        <v>6</v>
      </c>
      <c r="U259">
        <v>492</v>
      </c>
      <c r="V259">
        <v>508</v>
      </c>
      <c r="X259" t="s">
        <v>3582</v>
      </c>
      <c r="AA259">
        <v>2012</v>
      </c>
      <c r="AB259">
        <v>2012</v>
      </c>
      <c r="AC259" t="s">
        <v>3583</v>
      </c>
      <c r="AI259">
        <v>0</v>
      </c>
      <c r="AL259">
        <v>0</v>
      </c>
      <c r="AM259" t="s">
        <v>3584</v>
      </c>
      <c r="AO259" t="s">
        <v>3585</v>
      </c>
    </row>
    <row r="260" spans="1:41">
      <c r="A260" t="s">
        <v>1480</v>
      </c>
      <c r="B260" t="s">
        <v>3586</v>
      </c>
      <c r="F260" t="s">
        <v>3587</v>
      </c>
      <c r="H260" t="s">
        <v>3588</v>
      </c>
      <c r="N260" t="s">
        <v>3589</v>
      </c>
      <c r="O260" t="s">
        <v>3590</v>
      </c>
      <c r="Q260">
        <v>8244</v>
      </c>
      <c r="W260" t="s">
        <v>3591</v>
      </c>
      <c r="X260" t="s">
        <v>3592</v>
      </c>
      <c r="AA260">
        <v>2012</v>
      </c>
      <c r="AB260">
        <v>2012</v>
      </c>
      <c r="AC260" t="s">
        <v>3593</v>
      </c>
      <c r="AE260" t="s">
        <v>3594</v>
      </c>
      <c r="AF260" t="s">
        <v>3595</v>
      </c>
      <c r="AG260" t="s">
        <v>3596</v>
      </c>
      <c r="AH260" t="s">
        <v>3597</v>
      </c>
      <c r="AI260">
        <v>0</v>
      </c>
      <c r="AL260">
        <v>0</v>
      </c>
      <c r="AM260" t="s">
        <v>3598</v>
      </c>
      <c r="AN260" t="s">
        <v>3599</v>
      </c>
      <c r="AO260" t="s">
        <v>3600</v>
      </c>
    </row>
    <row r="261" spans="1:41">
      <c r="A261" t="s">
        <v>50</v>
      </c>
      <c r="B261" t="s">
        <v>3601</v>
      </c>
      <c r="H261" t="s">
        <v>3602</v>
      </c>
      <c r="N261" t="s">
        <v>62</v>
      </c>
      <c r="Q261">
        <v>7</v>
      </c>
      <c r="R261">
        <v>4</v>
      </c>
      <c r="U261" t="s">
        <v>3603</v>
      </c>
      <c r="AA261">
        <v>2012</v>
      </c>
      <c r="AB261">
        <v>2012</v>
      </c>
      <c r="AC261" t="s">
        <v>3604</v>
      </c>
      <c r="AI261">
        <v>0</v>
      </c>
      <c r="AL261">
        <v>0</v>
      </c>
      <c r="AM261" t="s">
        <v>179</v>
      </c>
      <c r="AO261" t="s">
        <v>3605</v>
      </c>
    </row>
    <row r="262" spans="1:41">
      <c r="A262" t="s">
        <v>50</v>
      </c>
      <c r="B262" t="s">
        <v>3606</v>
      </c>
      <c r="H262" t="s">
        <v>3607</v>
      </c>
      <c r="N262" t="s">
        <v>3608</v>
      </c>
      <c r="Q262">
        <v>20</v>
      </c>
      <c r="R262">
        <v>2</v>
      </c>
      <c r="U262">
        <v>163</v>
      </c>
      <c r="V262">
        <v>178</v>
      </c>
      <c r="X262" t="s">
        <v>3609</v>
      </c>
      <c r="AA262">
        <v>2012</v>
      </c>
      <c r="AB262">
        <v>2012</v>
      </c>
      <c r="AC262" t="s">
        <v>3610</v>
      </c>
      <c r="AI262">
        <v>1</v>
      </c>
      <c r="AL262">
        <v>1</v>
      </c>
      <c r="AM262" t="s">
        <v>3611</v>
      </c>
      <c r="AO262" t="s">
        <v>3612</v>
      </c>
    </row>
    <row r="263" spans="1:41">
      <c r="A263" t="s">
        <v>50</v>
      </c>
      <c r="B263" t="s">
        <v>3613</v>
      </c>
      <c r="H263" t="s">
        <v>3614</v>
      </c>
      <c r="N263" t="s">
        <v>459</v>
      </c>
      <c r="Q263">
        <v>32</v>
      </c>
      <c r="R263">
        <v>2</v>
      </c>
      <c r="U263">
        <v>255</v>
      </c>
      <c r="V263">
        <v>266</v>
      </c>
      <c r="X263" t="s">
        <v>3615</v>
      </c>
      <c r="AA263">
        <v>2012</v>
      </c>
      <c r="AB263">
        <v>2012</v>
      </c>
      <c r="AC263" t="s">
        <v>3616</v>
      </c>
      <c r="AI263">
        <v>0</v>
      </c>
      <c r="AL263">
        <v>0</v>
      </c>
      <c r="AM263" t="s">
        <v>465</v>
      </c>
      <c r="AO263" t="s">
        <v>3617</v>
      </c>
    </row>
    <row r="264" spans="1:41">
      <c r="A264" t="s">
        <v>50</v>
      </c>
      <c r="B264" t="s">
        <v>3618</v>
      </c>
      <c r="H264" t="s">
        <v>3619</v>
      </c>
      <c r="N264" t="s">
        <v>84</v>
      </c>
      <c r="Q264">
        <v>63</v>
      </c>
      <c r="R264">
        <v>4</v>
      </c>
      <c r="U264">
        <v>341</v>
      </c>
      <c r="V264">
        <v>350</v>
      </c>
      <c r="X264" t="s">
        <v>3620</v>
      </c>
      <c r="AA264">
        <v>2012</v>
      </c>
      <c r="AB264">
        <v>2012</v>
      </c>
      <c r="AC264" t="s">
        <v>3621</v>
      </c>
      <c r="AI264">
        <v>0</v>
      </c>
      <c r="AL264">
        <v>0</v>
      </c>
      <c r="AM264" t="s">
        <v>846</v>
      </c>
      <c r="AO264" t="s">
        <v>3622</v>
      </c>
    </row>
    <row r="265" spans="1:41">
      <c r="A265" t="s">
        <v>50</v>
      </c>
      <c r="B265" t="s">
        <v>3623</v>
      </c>
      <c r="H265" t="s">
        <v>3624</v>
      </c>
      <c r="N265" t="s">
        <v>3453</v>
      </c>
      <c r="Q265">
        <v>8</v>
      </c>
      <c r="R265">
        <v>2</v>
      </c>
      <c r="U265">
        <v>115</v>
      </c>
      <c r="V265">
        <v>128</v>
      </c>
      <c r="X265" t="s">
        <v>3625</v>
      </c>
      <c r="AA265">
        <v>2012</v>
      </c>
      <c r="AB265">
        <v>2012</v>
      </c>
      <c r="AC265" t="s">
        <v>3626</v>
      </c>
      <c r="AI265">
        <v>0</v>
      </c>
      <c r="AL265">
        <v>0</v>
      </c>
      <c r="AM265" t="s">
        <v>3455</v>
      </c>
      <c r="AO265" t="s">
        <v>3627</v>
      </c>
    </row>
    <row r="266" spans="1:41">
      <c r="A266" t="s">
        <v>50</v>
      </c>
      <c r="B266" t="s">
        <v>3628</v>
      </c>
      <c r="H266" t="s">
        <v>3629</v>
      </c>
      <c r="N266" t="s">
        <v>3630</v>
      </c>
      <c r="Q266">
        <v>48</v>
      </c>
      <c r="R266">
        <v>1</v>
      </c>
      <c r="U266">
        <v>51</v>
      </c>
      <c r="V266">
        <v>52</v>
      </c>
      <c r="AA266">
        <v>2012</v>
      </c>
      <c r="AB266">
        <v>2012</v>
      </c>
      <c r="AI266">
        <v>0</v>
      </c>
      <c r="AL266">
        <v>0</v>
      </c>
      <c r="AM266" t="s">
        <v>3631</v>
      </c>
      <c r="AO266" t="s">
        <v>3632</v>
      </c>
    </row>
    <row r="267" spans="1:41">
      <c r="A267" t="s">
        <v>50</v>
      </c>
      <c r="B267" t="s">
        <v>3633</v>
      </c>
      <c r="H267" t="s">
        <v>3634</v>
      </c>
      <c r="N267" t="s">
        <v>3635</v>
      </c>
      <c r="Q267">
        <v>38</v>
      </c>
      <c r="R267">
        <v>1</v>
      </c>
      <c r="U267">
        <v>88</v>
      </c>
      <c r="V267">
        <v>90</v>
      </c>
      <c r="X267" t="s">
        <v>3636</v>
      </c>
      <c r="AA267" s="3">
        <v>40909</v>
      </c>
      <c r="AB267">
        <v>2012</v>
      </c>
      <c r="AC267" t="s">
        <v>3637</v>
      </c>
      <c r="AI267">
        <v>0</v>
      </c>
      <c r="AL267">
        <v>0</v>
      </c>
      <c r="AM267" t="s">
        <v>3638</v>
      </c>
      <c r="AO267" t="s">
        <v>3639</v>
      </c>
    </row>
    <row r="268" spans="1:41">
      <c r="A268" t="s">
        <v>50</v>
      </c>
      <c r="B268" t="s">
        <v>3640</v>
      </c>
      <c r="H268" t="s">
        <v>3641</v>
      </c>
      <c r="N268" t="s">
        <v>3642</v>
      </c>
      <c r="R268">
        <v>1</v>
      </c>
      <c r="U268">
        <v>110</v>
      </c>
      <c r="V268">
        <v>116</v>
      </c>
      <c r="AA268" t="s">
        <v>3570</v>
      </c>
      <c r="AB268">
        <v>2012</v>
      </c>
      <c r="AC268" t="s">
        <v>3643</v>
      </c>
      <c r="AI268">
        <v>0</v>
      </c>
      <c r="AL268">
        <v>0</v>
      </c>
      <c r="AM268" t="s">
        <v>3644</v>
      </c>
      <c r="AO268" t="s">
        <v>3645</v>
      </c>
    </row>
    <row r="269" spans="1:41">
      <c r="A269" t="s">
        <v>50</v>
      </c>
      <c r="B269" t="s">
        <v>3646</v>
      </c>
      <c r="H269" t="s">
        <v>3647</v>
      </c>
      <c r="N269" t="s">
        <v>62</v>
      </c>
      <c r="Q269">
        <v>7</v>
      </c>
      <c r="R269">
        <v>4</v>
      </c>
      <c r="U269" t="s">
        <v>3648</v>
      </c>
      <c r="AA269">
        <v>2012</v>
      </c>
      <c r="AB269">
        <v>2012</v>
      </c>
      <c r="AC269" t="s">
        <v>3649</v>
      </c>
      <c r="AI269">
        <v>0</v>
      </c>
      <c r="AL269">
        <v>0</v>
      </c>
      <c r="AM269" t="s">
        <v>179</v>
      </c>
      <c r="AO269" t="s">
        <v>3650</v>
      </c>
    </row>
    <row r="270" spans="1:41">
      <c r="A270" t="s">
        <v>50</v>
      </c>
      <c r="B270" t="s">
        <v>3651</v>
      </c>
      <c r="H270" t="s">
        <v>3652</v>
      </c>
      <c r="N270" t="s">
        <v>3653</v>
      </c>
      <c r="Q270">
        <v>87</v>
      </c>
      <c r="R270">
        <v>1</v>
      </c>
      <c r="U270">
        <v>169</v>
      </c>
      <c r="AA270" t="s">
        <v>3654</v>
      </c>
      <c r="AB270">
        <v>2012</v>
      </c>
      <c r="AI270">
        <v>0</v>
      </c>
      <c r="AL270">
        <v>0</v>
      </c>
      <c r="AM270" t="s">
        <v>3655</v>
      </c>
      <c r="AO270" t="s">
        <v>3656</v>
      </c>
    </row>
    <row r="271" spans="1:41">
      <c r="A271" t="s">
        <v>50</v>
      </c>
      <c r="B271" t="s">
        <v>3657</v>
      </c>
      <c r="H271" t="s">
        <v>3658</v>
      </c>
      <c r="N271" t="s">
        <v>3659</v>
      </c>
      <c r="Q271">
        <v>7</v>
      </c>
      <c r="R271">
        <v>1</v>
      </c>
      <c r="U271">
        <v>4</v>
      </c>
      <c r="AA271" t="s">
        <v>3660</v>
      </c>
      <c r="AB271">
        <v>2012</v>
      </c>
      <c r="AC271" t="s">
        <v>3661</v>
      </c>
      <c r="AI271">
        <v>0</v>
      </c>
      <c r="AL271">
        <v>0</v>
      </c>
      <c r="AM271" t="s">
        <v>3662</v>
      </c>
      <c r="AO271" t="s">
        <v>3663</v>
      </c>
    </row>
    <row r="272" spans="1:41">
      <c r="A272" t="s">
        <v>50</v>
      </c>
      <c r="B272" t="s">
        <v>3664</v>
      </c>
      <c r="H272" t="s">
        <v>3665</v>
      </c>
      <c r="N272" t="s">
        <v>62</v>
      </c>
      <c r="Q272">
        <v>7</v>
      </c>
      <c r="R272">
        <v>3</v>
      </c>
      <c r="U272" t="s">
        <v>2910</v>
      </c>
      <c r="AA272">
        <v>2012</v>
      </c>
      <c r="AB272">
        <v>2012</v>
      </c>
      <c r="AC272" t="s">
        <v>2913</v>
      </c>
      <c r="AI272">
        <v>0</v>
      </c>
      <c r="AL272">
        <v>0</v>
      </c>
      <c r="AM272" t="s">
        <v>179</v>
      </c>
      <c r="AO272" t="s">
        <v>3666</v>
      </c>
    </row>
    <row r="273" spans="1:41">
      <c r="A273" t="s">
        <v>50</v>
      </c>
      <c r="B273" t="s">
        <v>3667</v>
      </c>
      <c r="H273" t="s">
        <v>3668</v>
      </c>
      <c r="N273" t="s">
        <v>253</v>
      </c>
      <c r="Q273">
        <v>145</v>
      </c>
      <c r="R273">
        <v>1</v>
      </c>
      <c r="U273">
        <v>267</v>
      </c>
      <c r="V273">
        <v>277</v>
      </c>
      <c r="X273" t="s">
        <v>3669</v>
      </c>
      <c r="AA273" s="3">
        <v>40909</v>
      </c>
      <c r="AB273">
        <v>2012</v>
      </c>
      <c r="AC273" t="s">
        <v>3670</v>
      </c>
      <c r="AI273">
        <v>0</v>
      </c>
      <c r="AL273">
        <v>0</v>
      </c>
      <c r="AM273" s="3">
        <v>477525</v>
      </c>
      <c r="AO273" t="s">
        <v>3671</v>
      </c>
    </row>
    <row r="274" spans="1:41">
      <c r="A274" t="s">
        <v>50</v>
      </c>
      <c r="B274" t="s">
        <v>3672</v>
      </c>
      <c r="H274" t="s">
        <v>3673</v>
      </c>
      <c r="N274" t="s">
        <v>3674</v>
      </c>
      <c r="Q274">
        <v>40</v>
      </c>
      <c r="R274">
        <v>1</v>
      </c>
      <c r="U274">
        <v>88</v>
      </c>
      <c r="V274">
        <v>106</v>
      </c>
      <c r="X274" t="s">
        <v>3675</v>
      </c>
      <c r="AA274">
        <v>2012</v>
      </c>
      <c r="AB274">
        <v>2012</v>
      </c>
      <c r="AC274" t="s">
        <v>3676</v>
      </c>
      <c r="AI274">
        <v>0</v>
      </c>
      <c r="AL274">
        <v>0</v>
      </c>
      <c r="AM274" t="s">
        <v>3677</v>
      </c>
      <c r="AO274" t="s">
        <v>3678</v>
      </c>
    </row>
    <row r="275" spans="1:41">
      <c r="A275" t="s">
        <v>50</v>
      </c>
      <c r="B275" t="s">
        <v>3679</v>
      </c>
      <c r="H275" t="s">
        <v>3680</v>
      </c>
      <c r="N275" t="s">
        <v>1418</v>
      </c>
      <c r="Q275">
        <v>96</v>
      </c>
      <c r="U275">
        <v>60</v>
      </c>
      <c r="V275">
        <v>68</v>
      </c>
      <c r="X275" t="s">
        <v>3681</v>
      </c>
      <c r="AA275" t="s">
        <v>3682</v>
      </c>
      <c r="AB275">
        <v>2012</v>
      </c>
      <c r="AC275" t="s">
        <v>3683</v>
      </c>
      <c r="AI275">
        <v>0</v>
      </c>
      <c r="AL275">
        <v>0</v>
      </c>
      <c r="AM275" t="s">
        <v>1422</v>
      </c>
      <c r="AO275" t="s">
        <v>3684</v>
      </c>
    </row>
    <row r="276" spans="1:41">
      <c r="A276" t="s">
        <v>50</v>
      </c>
      <c r="B276" t="s">
        <v>181</v>
      </c>
      <c r="H276" t="s">
        <v>182</v>
      </c>
      <c r="N276" t="s">
        <v>62</v>
      </c>
      <c r="Q276">
        <v>7</v>
      </c>
      <c r="R276">
        <v>3</v>
      </c>
      <c r="U276" t="s">
        <v>175</v>
      </c>
      <c r="AA276">
        <v>2012</v>
      </c>
      <c r="AB276">
        <v>2012</v>
      </c>
      <c r="AC276" t="s">
        <v>183</v>
      </c>
      <c r="AI276">
        <v>0</v>
      </c>
      <c r="AL276">
        <v>0</v>
      </c>
      <c r="AM276" t="s">
        <v>179</v>
      </c>
      <c r="AO276" t="s">
        <v>184</v>
      </c>
    </row>
    <row r="277" spans="1:41">
      <c r="A277" t="s">
        <v>50</v>
      </c>
      <c r="B277" t="s">
        <v>3685</v>
      </c>
      <c r="H277" t="s">
        <v>3686</v>
      </c>
      <c r="N277" t="s">
        <v>3687</v>
      </c>
      <c r="Q277">
        <v>9</v>
      </c>
      <c r="R277">
        <v>2</v>
      </c>
      <c r="U277">
        <v>815</v>
      </c>
      <c r="V277">
        <v>825</v>
      </c>
      <c r="X277" t="s">
        <v>3688</v>
      </c>
      <c r="AA277">
        <v>2012</v>
      </c>
      <c r="AB277">
        <v>2012</v>
      </c>
      <c r="AC277" t="s">
        <v>3689</v>
      </c>
      <c r="AI277">
        <v>0</v>
      </c>
      <c r="AL277">
        <v>0</v>
      </c>
      <c r="AM277" t="s">
        <v>3690</v>
      </c>
      <c r="AO277" t="s">
        <v>3691</v>
      </c>
    </row>
    <row r="278" spans="1:41">
      <c r="A278" t="s">
        <v>50</v>
      </c>
      <c r="B278" t="s">
        <v>3692</v>
      </c>
      <c r="H278" t="s">
        <v>3693</v>
      </c>
      <c r="N278" t="s">
        <v>87</v>
      </c>
      <c r="Q278">
        <v>447</v>
      </c>
      <c r="U278">
        <v>165</v>
      </c>
      <c r="V278">
        <v>178</v>
      </c>
      <c r="X278" t="s">
        <v>3694</v>
      </c>
      <c r="AA278">
        <v>2012</v>
      </c>
      <c r="AB278">
        <v>2012</v>
      </c>
      <c r="AC278" t="s">
        <v>3695</v>
      </c>
      <c r="AI278">
        <v>0</v>
      </c>
      <c r="AL278">
        <v>0</v>
      </c>
      <c r="AM278" t="s">
        <v>333</v>
      </c>
      <c r="AO278" t="s">
        <v>3696</v>
      </c>
    </row>
    <row r="279" spans="1:41">
      <c r="A279" t="s">
        <v>50</v>
      </c>
      <c r="B279" t="s">
        <v>3697</v>
      </c>
      <c r="H279" t="s">
        <v>3698</v>
      </c>
      <c r="N279" t="s">
        <v>62</v>
      </c>
      <c r="Q279">
        <v>7</v>
      </c>
      <c r="R279">
        <v>2</v>
      </c>
      <c r="U279" t="s">
        <v>3212</v>
      </c>
      <c r="AA279">
        <v>2012</v>
      </c>
      <c r="AB279">
        <v>2012</v>
      </c>
      <c r="AC279" t="s">
        <v>3215</v>
      </c>
      <c r="AI279">
        <v>0</v>
      </c>
      <c r="AL279">
        <v>0</v>
      </c>
      <c r="AM279" t="s">
        <v>179</v>
      </c>
      <c r="AO279" t="s">
        <v>3699</v>
      </c>
    </row>
    <row r="280" spans="1:41">
      <c r="A280" t="s">
        <v>50</v>
      </c>
      <c r="B280" t="s">
        <v>3700</v>
      </c>
      <c r="H280" t="s">
        <v>3701</v>
      </c>
      <c r="N280" t="s">
        <v>3702</v>
      </c>
      <c r="R280" t="s">
        <v>3703</v>
      </c>
      <c r="U280">
        <v>1</v>
      </c>
      <c r="V280">
        <v>4</v>
      </c>
      <c r="AA280">
        <v>2012</v>
      </c>
      <c r="AB280">
        <v>2012</v>
      </c>
      <c r="AI280">
        <v>0</v>
      </c>
      <c r="AL280">
        <v>0</v>
      </c>
      <c r="AM280" t="s">
        <v>3704</v>
      </c>
      <c r="AO280" t="s">
        <v>3705</v>
      </c>
    </row>
    <row r="281" spans="1:41">
      <c r="A281" t="s">
        <v>50</v>
      </c>
      <c r="B281" t="s">
        <v>3706</v>
      </c>
      <c r="H281" t="s">
        <v>3707</v>
      </c>
      <c r="N281" t="s">
        <v>3708</v>
      </c>
      <c r="Q281">
        <v>79</v>
      </c>
      <c r="R281">
        <v>2</v>
      </c>
      <c r="U281">
        <v>75</v>
      </c>
      <c r="V281">
        <v>83</v>
      </c>
      <c r="X281" t="s">
        <v>3709</v>
      </c>
      <c r="AA281">
        <v>2012</v>
      </c>
      <c r="AB281">
        <v>2012</v>
      </c>
      <c r="AC281" t="s">
        <v>3710</v>
      </c>
      <c r="AI281">
        <v>0</v>
      </c>
      <c r="AL281">
        <v>0</v>
      </c>
      <c r="AM281" s="3">
        <v>2584975</v>
      </c>
      <c r="AO281" t="s">
        <v>3711</v>
      </c>
    </row>
    <row r="282" spans="1:41">
      <c r="A282" t="s">
        <v>50</v>
      </c>
      <c r="B282" t="s">
        <v>3712</v>
      </c>
      <c r="H282" t="s">
        <v>3713</v>
      </c>
      <c r="N282" t="s">
        <v>62</v>
      </c>
      <c r="Q282">
        <v>7</v>
      </c>
      <c r="R282">
        <v>2</v>
      </c>
      <c r="U282" t="s">
        <v>3219</v>
      </c>
      <c r="AA282">
        <v>2012</v>
      </c>
      <c r="AB282">
        <v>2012</v>
      </c>
      <c r="AC282" t="s">
        <v>3222</v>
      </c>
      <c r="AI282">
        <v>0</v>
      </c>
      <c r="AL282">
        <v>0</v>
      </c>
      <c r="AM282" t="s">
        <v>179</v>
      </c>
      <c r="AO282" t="s">
        <v>3714</v>
      </c>
    </row>
    <row r="283" spans="1:41">
      <c r="A283" t="s">
        <v>50</v>
      </c>
      <c r="B283" t="s">
        <v>3224</v>
      </c>
      <c r="H283" t="s">
        <v>3715</v>
      </c>
      <c r="N283" t="s">
        <v>62</v>
      </c>
      <c r="Q283">
        <v>7</v>
      </c>
      <c r="R283">
        <v>2</v>
      </c>
      <c r="U283" t="s">
        <v>3226</v>
      </c>
      <c r="AA283">
        <v>2012</v>
      </c>
      <c r="AB283">
        <v>2012</v>
      </c>
      <c r="AC283" t="s">
        <v>3229</v>
      </c>
      <c r="AI283">
        <v>0</v>
      </c>
      <c r="AL283">
        <v>0</v>
      </c>
      <c r="AM283" t="s">
        <v>179</v>
      </c>
      <c r="AO283" t="s">
        <v>3716</v>
      </c>
    </row>
    <row r="284" spans="1:41">
      <c r="A284" t="s">
        <v>50</v>
      </c>
      <c r="B284" t="s">
        <v>3717</v>
      </c>
      <c r="H284" t="s">
        <v>3718</v>
      </c>
      <c r="N284" t="s">
        <v>3719</v>
      </c>
      <c r="Q284">
        <v>65</v>
      </c>
      <c r="U284">
        <v>223</v>
      </c>
      <c r="V284">
        <v>33</v>
      </c>
      <c r="AA284">
        <v>2012</v>
      </c>
      <c r="AB284">
        <v>2012</v>
      </c>
      <c r="AC284" t="s">
        <v>3720</v>
      </c>
      <c r="AI284">
        <v>0</v>
      </c>
      <c r="AL284">
        <v>0</v>
      </c>
      <c r="AM284" t="s">
        <v>3721</v>
      </c>
      <c r="AO284" t="s">
        <v>3722</v>
      </c>
    </row>
    <row r="285" spans="1:41">
      <c r="A285" t="s">
        <v>50</v>
      </c>
      <c r="B285" t="s">
        <v>3723</v>
      </c>
      <c r="H285" t="s">
        <v>3724</v>
      </c>
      <c r="N285" t="s">
        <v>84</v>
      </c>
      <c r="Q285">
        <v>63</v>
      </c>
      <c r="R285">
        <v>2</v>
      </c>
      <c r="U285">
        <v>180</v>
      </c>
      <c r="V285">
        <v>188</v>
      </c>
      <c r="X285" t="s">
        <v>3725</v>
      </c>
      <c r="AA285">
        <v>2012</v>
      </c>
      <c r="AB285">
        <v>2012</v>
      </c>
      <c r="AC285" t="s">
        <v>3726</v>
      </c>
      <c r="AI285">
        <v>0</v>
      </c>
      <c r="AL285">
        <v>0</v>
      </c>
      <c r="AM285" t="s">
        <v>846</v>
      </c>
      <c r="AO285" t="s">
        <v>3727</v>
      </c>
    </row>
    <row r="286" spans="1:41">
      <c r="A286" t="s">
        <v>50</v>
      </c>
      <c r="B286" t="s">
        <v>3728</v>
      </c>
      <c r="H286" t="s">
        <v>3729</v>
      </c>
      <c r="N286" t="s">
        <v>62</v>
      </c>
      <c r="Q286">
        <v>7</v>
      </c>
      <c r="R286">
        <v>2</v>
      </c>
      <c r="U286" t="s">
        <v>3245</v>
      </c>
      <c r="AA286">
        <v>2012</v>
      </c>
      <c r="AB286">
        <v>2012</v>
      </c>
      <c r="AC286" t="s">
        <v>3730</v>
      </c>
      <c r="AI286">
        <v>0</v>
      </c>
      <c r="AL286">
        <v>0</v>
      </c>
      <c r="AM286" t="s">
        <v>179</v>
      </c>
      <c r="AO286" t="s">
        <v>3731</v>
      </c>
    </row>
    <row r="287" spans="1:41">
      <c r="A287" t="s">
        <v>50</v>
      </c>
      <c r="B287" t="s">
        <v>3732</v>
      </c>
      <c r="H287" t="s">
        <v>3733</v>
      </c>
      <c r="N287" t="s">
        <v>1808</v>
      </c>
      <c r="Q287">
        <v>53</v>
      </c>
      <c r="R287">
        <v>1</v>
      </c>
      <c r="U287">
        <v>17</v>
      </c>
      <c r="V287">
        <v>23</v>
      </c>
      <c r="AA287">
        <v>2012</v>
      </c>
      <c r="AB287">
        <v>2012</v>
      </c>
      <c r="AC287" t="s">
        <v>3734</v>
      </c>
      <c r="AI287">
        <v>0</v>
      </c>
      <c r="AL287">
        <v>0</v>
      </c>
      <c r="AM287" s="3">
        <v>2857475</v>
      </c>
      <c r="AO287" t="s">
        <v>3735</v>
      </c>
    </row>
    <row r="288" spans="1:41">
      <c r="A288" t="s">
        <v>50</v>
      </c>
      <c r="B288" t="s">
        <v>3736</v>
      </c>
      <c r="H288" t="s">
        <v>3737</v>
      </c>
      <c r="N288" t="s">
        <v>1808</v>
      </c>
      <c r="Q288">
        <v>53</v>
      </c>
      <c r="R288">
        <v>1</v>
      </c>
      <c r="U288">
        <v>139</v>
      </c>
      <c r="V288">
        <v>150</v>
      </c>
      <c r="AA288">
        <v>2012</v>
      </c>
      <c r="AB288">
        <v>2012</v>
      </c>
      <c r="AC288" t="s">
        <v>3738</v>
      </c>
      <c r="AI288">
        <v>0</v>
      </c>
      <c r="AL288">
        <v>0</v>
      </c>
      <c r="AM288" s="3">
        <v>2857475</v>
      </c>
      <c r="AO288" t="s">
        <v>3739</v>
      </c>
    </row>
    <row r="289" spans="1:41">
      <c r="A289" t="s">
        <v>50</v>
      </c>
      <c r="B289" t="s">
        <v>3740</v>
      </c>
      <c r="H289" t="s">
        <v>3741</v>
      </c>
      <c r="N289" t="s">
        <v>3742</v>
      </c>
      <c r="Q289">
        <v>77</v>
      </c>
      <c r="R289">
        <v>1</v>
      </c>
      <c r="U289" t="s">
        <v>3743</v>
      </c>
      <c r="V289" t="s">
        <v>3744</v>
      </c>
      <c r="X289" t="s">
        <v>3745</v>
      </c>
      <c r="AA289" s="3">
        <v>40909</v>
      </c>
      <c r="AB289">
        <v>2012</v>
      </c>
      <c r="AC289" t="s">
        <v>3746</v>
      </c>
      <c r="AI289">
        <v>0</v>
      </c>
      <c r="AL289">
        <v>0</v>
      </c>
      <c r="AM289" t="s">
        <v>3747</v>
      </c>
      <c r="AO289" t="s">
        <v>3748</v>
      </c>
    </row>
    <row r="290" spans="1:41">
      <c r="A290" t="s">
        <v>50</v>
      </c>
      <c r="B290" t="s">
        <v>3749</v>
      </c>
      <c r="H290" t="s">
        <v>3750</v>
      </c>
      <c r="N290" t="s">
        <v>3751</v>
      </c>
      <c r="Q290">
        <v>27</v>
      </c>
      <c r="R290">
        <v>1</v>
      </c>
      <c r="U290">
        <v>100</v>
      </c>
      <c r="V290">
        <v>112</v>
      </c>
      <c r="X290" t="s">
        <v>3752</v>
      </c>
      <c r="AA290" s="3">
        <v>40909</v>
      </c>
      <c r="AB290">
        <v>2012</v>
      </c>
      <c r="AC290" t="s">
        <v>3753</v>
      </c>
      <c r="AI290">
        <v>1</v>
      </c>
      <c r="AL290">
        <v>1</v>
      </c>
      <c r="AM290" t="s">
        <v>3754</v>
      </c>
      <c r="AO290" t="s">
        <v>3755</v>
      </c>
    </row>
    <row r="291" spans="1:41">
      <c r="A291" t="s">
        <v>50</v>
      </c>
      <c r="B291" t="s">
        <v>3756</v>
      </c>
      <c r="H291" t="s">
        <v>3757</v>
      </c>
      <c r="N291" t="s">
        <v>87</v>
      </c>
      <c r="Q291">
        <v>445</v>
      </c>
      <c r="U291">
        <v>263</v>
      </c>
      <c r="V291" t="s">
        <v>3758</v>
      </c>
      <c r="X291" t="s">
        <v>3759</v>
      </c>
      <c r="AA291">
        <v>2012</v>
      </c>
      <c r="AB291">
        <v>2012</v>
      </c>
      <c r="AC291" t="s">
        <v>3760</v>
      </c>
      <c r="AI291">
        <v>0</v>
      </c>
      <c r="AL291">
        <v>0</v>
      </c>
      <c r="AM291" t="s">
        <v>333</v>
      </c>
      <c r="AO291" t="s">
        <v>3761</v>
      </c>
    </row>
    <row r="292" spans="1:41">
      <c r="A292" t="s">
        <v>50</v>
      </c>
      <c r="B292" t="s">
        <v>3762</v>
      </c>
      <c r="H292" t="s">
        <v>3763</v>
      </c>
      <c r="N292" t="s">
        <v>87</v>
      </c>
      <c r="Q292">
        <v>445</v>
      </c>
      <c r="U292">
        <v>279</v>
      </c>
      <c r="V292">
        <v>291</v>
      </c>
      <c r="X292" t="s">
        <v>3764</v>
      </c>
      <c r="AA292">
        <v>2012</v>
      </c>
      <c r="AB292">
        <v>2012</v>
      </c>
      <c r="AC292" t="s">
        <v>3765</v>
      </c>
      <c r="AI292">
        <v>0</v>
      </c>
      <c r="AL292">
        <v>0</v>
      </c>
      <c r="AM292" t="s">
        <v>333</v>
      </c>
      <c r="AO292" t="s">
        <v>3766</v>
      </c>
    </row>
    <row r="293" spans="1:41">
      <c r="A293" t="s">
        <v>50</v>
      </c>
      <c r="B293" t="s">
        <v>3767</v>
      </c>
      <c r="H293" t="s">
        <v>3768</v>
      </c>
      <c r="N293" t="s">
        <v>399</v>
      </c>
      <c r="Q293">
        <v>5</v>
      </c>
      <c r="R293">
        <v>1</v>
      </c>
      <c r="U293">
        <v>73</v>
      </c>
      <c r="V293">
        <v>80</v>
      </c>
      <c r="X293" t="s">
        <v>3769</v>
      </c>
      <c r="AA293" s="3">
        <v>40909</v>
      </c>
      <c r="AB293">
        <v>2012</v>
      </c>
      <c r="AC293" t="s">
        <v>3770</v>
      </c>
      <c r="AI293">
        <v>0</v>
      </c>
      <c r="AL293">
        <v>0</v>
      </c>
      <c r="AM293" t="s">
        <v>402</v>
      </c>
      <c r="AO293" t="s">
        <v>3771</v>
      </c>
    </row>
    <row r="294" spans="1:41">
      <c r="A294" t="s">
        <v>50</v>
      </c>
      <c r="B294" t="s">
        <v>3772</v>
      </c>
      <c r="H294" t="s">
        <v>3773</v>
      </c>
      <c r="N294" t="s">
        <v>1343</v>
      </c>
      <c r="Q294">
        <v>110</v>
      </c>
      <c r="R294">
        <v>1</v>
      </c>
      <c r="U294">
        <v>71</v>
      </c>
      <c r="V294">
        <v>84</v>
      </c>
      <c r="AA294" s="3">
        <v>40909</v>
      </c>
      <c r="AB294">
        <v>2012</v>
      </c>
      <c r="AC294" t="s">
        <v>3774</v>
      </c>
      <c r="AI294">
        <v>0</v>
      </c>
      <c r="AL294">
        <v>0</v>
      </c>
      <c r="AM294" t="s">
        <v>1345</v>
      </c>
      <c r="AO294" t="s">
        <v>3775</v>
      </c>
    </row>
    <row r="295" spans="1:41">
      <c r="A295" t="s">
        <v>50</v>
      </c>
      <c r="B295" t="s">
        <v>3776</v>
      </c>
      <c r="H295" t="s">
        <v>3777</v>
      </c>
      <c r="N295" t="s">
        <v>3453</v>
      </c>
      <c r="Q295">
        <v>8</v>
      </c>
      <c r="R295">
        <v>1</v>
      </c>
      <c r="U295">
        <v>1</v>
      </c>
      <c r="V295">
        <v>2</v>
      </c>
      <c r="X295" t="s">
        <v>3778</v>
      </c>
      <c r="AA295">
        <v>2012</v>
      </c>
      <c r="AB295">
        <v>2012</v>
      </c>
      <c r="AI295">
        <v>0</v>
      </c>
      <c r="AL295">
        <v>0</v>
      </c>
      <c r="AM295" t="s">
        <v>3455</v>
      </c>
      <c r="AO295" t="s">
        <v>3779</v>
      </c>
    </row>
    <row r="296" spans="1:41">
      <c r="A296" t="s">
        <v>50</v>
      </c>
      <c r="B296" t="s">
        <v>3780</v>
      </c>
      <c r="H296" t="s">
        <v>3781</v>
      </c>
      <c r="N296" t="s">
        <v>3453</v>
      </c>
      <c r="Q296">
        <v>8</v>
      </c>
      <c r="R296">
        <v>1</v>
      </c>
      <c r="U296">
        <v>3</v>
      </c>
      <c r="V296">
        <v>27</v>
      </c>
      <c r="X296" t="s">
        <v>3782</v>
      </c>
      <c r="AA296">
        <v>2012</v>
      </c>
      <c r="AB296">
        <v>2012</v>
      </c>
      <c r="AC296" t="s">
        <v>3783</v>
      </c>
      <c r="AI296">
        <v>0</v>
      </c>
      <c r="AL296">
        <v>0</v>
      </c>
      <c r="AM296" t="s">
        <v>3455</v>
      </c>
      <c r="AO296" t="s">
        <v>3784</v>
      </c>
    </row>
    <row r="297" spans="1:41">
      <c r="A297" t="s">
        <v>50</v>
      </c>
      <c r="B297" t="s">
        <v>3785</v>
      </c>
      <c r="H297" t="s">
        <v>3786</v>
      </c>
      <c r="N297" t="s">
        <v>3453</v>
      </c>
      <c r="Q297">
        <v>8</v>
      </c>
      <c r="R297">
        <v>1</v>
      </c>
      <c r="U297">
        <v>90</v>
      </c>
      <c r="V297">
        <v>94</v>
      </c>
      <c r="X297" t="s">
        <v>3787</v>
      </c>
      <c r="AA297">
        <v>2012</v>
      </c>
      <c r="AB297">
        <v>2012</v>
      </c>
      <c r="AC297" t="s">
        <v>3788</v>
      </c>
      <c r="AI297">
        <v>1</v>
      </c>
      <c r="AL297">
        <v>1</v>
      </c>
      <c r="AM297" t="s">
        <v>3455</v>
      </c>
      <c r="AO297" t="s">
        <v>3789</v>
      </c>
    </row>
    <row r="298" spans="1:41">
      <c r="A298" t="s">
        <v>50</v>
      </c>
      <c r="B298" t="s">
        <v>3790</v>
      </c>
      <c r="H298" t="s">
        <v>3791</v>
      </c>
      <c r="N298" t="s">
        <v>147</v>
      </c>
      <c r="Q298">
        <v>88</v>
      </c>
      <c r="R298">
        <v>1</v>
      </c>
      <c r="U298">
        <v>73</v>
      </c>
      <c r="V298">
        <v>80</v>
      </c>
      <c r="X298" t="s">
        <v>3792</v>
      </c>
      <c r="AA298" s="3">
        <v>40909</v>
      </c>
      <c r="AB298">
        <v>2012</v>
      </c>
      <c r="AC298" t="s">
        <v>3793</v>
      </c>
      <c r="AI298">
        <v>0</v>
      </c>
      <c r="AL298">
        <v>0</v>
      </c>
      <c r="AM298" s="3">
        <v>1124035</v>
      </c>
      <c r="AO298" t="s">
        <v>3794</v>
      </c>
    </row>
    <row r="299" spans="1:41">
      <c r="A299" t="s">
        <v>50</v>
      </c>
      <c r="B299" t="s">
        <v>3795</v>
      </c>
      <c r="H299" t="s">
        <v>3796</v>
      </c>
      <c r="N299" t="s">
        <v>3797</v>
      </c>
      <c r="Q299">
        <v>58</v>
      </c>
      <c r="R299">
        <v>1</v>
      </c>
      <c r="U299">
        <v>103</v>
      </c>
      <c r="V299">
        <v>115</v>
      </c>
      <c r="AA299">
        <v>2012</v>
      </c>
      <c r="AB299">
        <v>2012</v>
      </c>
      <c r="AC299" t="s">
        <v>3798</v>
      </c>
      <c r="AI299">
        <v>0</v>
      </c>
      <c r="AL299">
        <v>0</v>
      </c>
      <c r="AM299" t="s">
        <v>3799</v>
      </c>
      <c r="AO299" t="s">
        <v>3800</v>
      </c>
    </row>
    <row r="300" spans="1:41">
      <c r="A300" t="s">
        <v>50</v>
      </c>
      <c r="B300" t="s">
        <v>3801</v>
      </c>
      <c r="H300" t="s">
        <v>3802</v>
      </c>
      <c r="N300" t="s">
        <v>3803</v>
      </c>
      <c r="Q300">
        <v>175</v>
      </c>
      <c r="R300">
        <v>1</v>
      </c>
      <c r="U300">
        <v>10</v>
      </c>
      <c r="V300">
        <v>18</v>
      </c>
      <c r="X300" t="s">
        <v>3804</v>
      </c>
      <c r="AA300" t="s">
        <v>3682</v>
      </c>
      <c r="AB300">
        <v>2012</v>
      </c>
      <c r="AC300" t="s">
        <v>3805</v>
      </c>
      <c r="AI300">
        <v>0</v>
      </c>
      <c r="AL300">
        <v>0</v>
      </c>
      <c r="AM300" t="s">
        <v>3806</v>
      </c>
      <c r="AO300" t="s">
        <v>3807</v>
      </c>
    </row>
    <row r="301" spans="1:41">
      <c r="A301" t="s">
        <v>50</v>
      </c>
      <c r="B301" t="s">
        <v>3808</v>
      </c>
      <c r="H301" t="s">
        <v>3809</v>
      </c>
      <c r="N301" t="s">
        <v>3810</v>
      </c>
      <c r="Q301">
        <v>154</v>
      </c>
      <c r="R301">
        <v>1</v>
      </c>
      <c r="U301">
        <v>61</v>
      </c>
      <c r="V301">
        <v>73</v>
      </c>
      <c r="X301" t="s">
        <v>3811</v>
      </c>
      <c r="AA301" s="3">
        <v>40909</v>
      </c>
      <c r="AB301">
        <v>2012</v>
      </c>
      <c r="AC301" t="s">
        <v>3812</v>
      </c>
      <c r="AI301">
        <v>0</v>
      </c>
      <c r="AL301">
        <v>0</v>
      </c>
      <c r="AM301" t="s">
        <v>3813</v>
      </c>
      <c r="AO301" t="s">
        <v>3814</v>
      </c>
    </row>
    <row r="302" spans="1:41">
      <c r="A302" t="s">
        <v>50</v>
      </c>
      <c r="B302" t="s">
        <v>3815</v>
      </c>
      <c r="H302" t="s">
        <v>3816</v>
      </c>
      <c r="N302" t="s">
        <v>2423</v>
      </c>
      <c r="Q302">
        <v>182</v>
      </c>
      <c r="R302">
        <v>1</v>
      </c>
      <c r="U302">
        <v>91</v>
      </c>
      <c r="V302">
        <v>100</v>
      </c>
      <c r="X302" t="s">
        <v>3817</v>
      </c>
      <c r="AA302" s="3">
        <v>40909</v>
      </c>
      <c r="AB302">
        <v>2012</v>
      </c>
      <c r="AC302" t="s">
        <v>3818</v>
      </c>
      <c r="AI302">
        <v>0</v>
      </c>
      <c r="AL302">
        <v>0</v>
      </c>
      <c r="AM302" t="s">
        <v>2426</v>
      </c>
      <c r="AO302" t="s">
        <v>3819</v>
      </c>
    </row>
    <row r="303" spans="1:41">
      <c r="A303" t="s">
        <v>50</v>
      </c>
      <c r="B303" t="s">
        <v>3820</v>
      </c>
      <c r="H303" t="s">
        <v>3821</v>
      </c>
      <c r="N303" t="s">
        <v>3822</v>
      </c>
      <c r="Q303">
        <v>13</v>
      </c>
      <c r="R303">
        <v>1</v>
      </c>
      <c r="U303">
        <v>22</v>
      </c>
      <c r="V303">
        <v>22</v>
      </c>
      <c r="AA303" s="3">
        <v>40909</v>
      </c>
      <c r="AB303">
        <v>2012</v>
      </c>
      <c r="AI303">
        <v>0</v>
      </c>
      <c r="AL303">
        <v>0</v>
      </c>
      <c r="AM303" t="s">
        <v>3823</v>
      </c>
      <c r="AO303" t="s">
        <v>3824</v>
      </c>
    </row>
    <row r="304" spans="1:41">
      <c r="A304" t="s">
        <v>50</v>
      </c>
      <c r="B304" t="s">
        <v>3825</v>
      </c>
      <c r="H304" t="s">
        <v>3826</v>
      </c>
      <c r="N304" t="s">
        <v>3827</v>
      </c>
      <c r="Q304">
        <v>730</v>
      </c>
      <c r="U304">
        <v>93</v>
      </c>
      <c r="V304">
        <v>7</v>
      </c>
      <c r="AA304">
        <v>2012</v>
      </c>
      <c r="AB304">
        <v>2012</v>
      </c>
      <c r="AC304" t="s">
        <v>3828</v>
      </c>
      <c r="AI304">
        <v>0</v>
      </c>
      <c r="AL304">
        <v>0</v>
      </c>
      <c r="AM304" t="s">
        <v>3829</v>
      </c>
      <c r="AO304" t="s">
        <v>3830</v>
      </c>
    </row>
    <row r="305" spans="1:41">
      <c r="A305" t="s">
        <v>50</v>
      </c>
      <c r="B305" t="s">
        <v>3831</v>
      </c>
      <c r="H305" t="s">
        <v>3832</v>
      </c>
      <c r="N305" t="s">
        <v>3833</v>
      </c>
      <c r="Q305">
        <v>302</v>
      </c>
      <c r="R305">
        <v>1</v>
      </c>
      <c r="U305" t="s">
        <v>3834</v>
      </c>
      <c r="V305" t="s">
        <v>3835</v>
      </c>
      <c r="X305" t="s">
        <v>3836</v>
      </c>
      <c r="AA305" s="3">
        <v>40909</v>
      </c>
      <c r="AB305">
        <v>2012</v>
      </c>
      <c r="AC305" t="s">
        <v>3837</v>
      </c>
      <c r="AI305">
        <v>1</v>
      </c>
      <c r="AL305">
        <v>1</v>
      </c>
      <c r="AM305" t="s">
        <v>3838</v>
      </c>
      <c r="AO305" t="s">
        <v>3839</v>
      </c>
    </row>
    <row r="306" spans="1:41">
      <c r="A306" t="s">
        <v>50</v>
      </c>
      <c r="B306" t="s">
        <v>3840</v>
      </c>
      <c r="H306" t="s">
        <v>3841</v>
      </c>
      <c r="N306" t="s">
        <v>3842</v>
      </c>
      <c r="Q306">
        <v>47</v>
      </c>
      <c r="R306">
        <v>1</v>
      </c>
      <c r="U306">
        <v>91</v>
      </c>
      <c r="V306">
        <v>99</v>
      </c>
      <c r="X306" t="s">
        <v>3843</v>
      </c>
      <c r="AA306" s="3">
        <v>40909</v>
      </c>
      <c r="AB306">
        <v>2012</v>
      </c>
      <c r="AC306" t="s">
        <v>3844</v>
      </c>
      <c r="AI306">
        <v>0</v>
      </c>
      <c r="AL306">
        <v>0</v>
      </c>
      <c r="AM306" t="s">
        <v>3845</v>
      </c>
      <c r="AO306" t="s">
        <v>3846</v>
      </c>
    </row>
    <row r="307" spans="1:41">
      <c r="A307" t="s">
        <v>50</v>
      </c>
      <c r="B307" t="s">
        <v>3847</v>
      </c>
      <c r="H307" t="s">
        <v>3848</v>
      </c>
      <c r="N307" t="s">
        <v>81</v>
      </c>
      <c r="Q307">
        <v>215</v>
      </c>
      <c r="R307">
        <v>1</v>
      </c>
      <c r="U307">
        <v>22</v>
      </c>
      <c r="V307">
        <v>28</v>
      </c>
      <c r="X307" t="s">
        <v>3849</v>
      </c>
      <c r="AA307" s="3">
        <v>40909</v>
      </c>
      <c r="AB307">
        <v>2012</v>
      </c>
      <c r="AC307" t="s">
        <v>3850</v>
      </c>
      <c r="AI307">
        <v>0</v>
      </c>
      <c r="AL307">
        <v>0</v>
      </c>
      <c r="AM307" t="s">
        <v>1169</v>
      </c>
      <c r="AO307" t="s">
        <v>3851</v>
      </c>
    </row>
    <row r="308" spans="1:41">
      <c r="A308" t="s">
        <v>50</v>
      </c>
      <c r="B308" t="s">
        <v>3852</v>
      </c>
      <c r="H308" t="s">
        <v>3853</v>
      </c>
      <c r="N308" t="s">
        <v>81</v>
      </c>
      <c r="Q308">
        <v>215</v>
      </c>
      <c r="R308">
        <v>1</v>
      </c>
      <c r="U308">
        <v>93</v>
      </c>
      <c r="V308">
        <v>102</v>
      </c>
      <c r="X308" t="s">
        <v>3854</v>
      </c>
      <c r="AA308" s="3">
        <v>40909</v>
      </c>
      <c r="AB308">
        <v>2012</v>
      </c>
      <c r="AC308" t="s">
        <v>3855</v>
      </c>
      <c r="AI308">
        <v>1</v>
      </c>
      <c r="AL308">
        <v>1</v>
      </c>
      <c r="AM308" t="s">
        <v>1169</v>
      </c>
      <c r="AO308" t="s">
        <v>3856</v>
      </c>
    </row>
    <row r="309" spans="1:41">
      <c r="A309" t="s">
        <v>50</v>
      </c>
      <c r="B309" t="s">
        <v>3857</v>
      </c>
      <c r="H309" t="s">
        <v>3858</v>
      </c>
      <c r="N309" t="s">
        <v>81</v>
      </c>
      <c r="Q309">
        <v>215</v>
      </c>
      <c r="R309">
        <v>1</v>
      </c>
      <c r="U309">
        <v>103</v>
      </c>
      <c r="V309">
        <v>114</v>
      </c>
      <c r="X309" t="s">
        <v>3859</v>
      </c>
      <c r="AA309" s="3">
        <v>40909</v>
      </c>
      <c r="AB309">
        <v>2012</v>
      </c>
      <c r="AC309" t="s">
        <v>3860</v>
      </c>
      <c r="AI309">
        <v>1</v>
      </c>
      <c r="AL309">
        <v>1</v>
      </c>
      <c r="AM309" t="s">
        <v>1169</v>
      </c>
      <c r="AO309" t="s">
        <v>3861</v>
      </c>
    </row>
    <row r="310" spans="1:41">
      <c r="A310" t="s">
        <v>50</v>
      </c>
      <c r="B310" t="s">
        <v>3862</v>
      </c>
      <c r="H310" t="s">
        <v>3863</v>
      </c>
      <c r="N310" t="s">
        <v>87</v>
      </c>
      <c r="Q310">
        <v>444</v>
      </c>
      <c r="U310">
        <v>143</v>
      </c>
      <c r="V310">
        <v>153</v>
      </c>
      <c r="X310" t="s">
        <v>3864</v>
      </c>
      <c r="AA310">
        <v>2012</v>
      </c>
      <c r="AB310">
        <v>2012</v>
      </c>
      <c r="AC310" t="s">
        <v>3865</v>
      </c>
      <c r="AI310">
        <v>0</v>
      </c>
      <c r="AL310">
        <v>0</v>
      </c>
      <c r="AM310" t="s">
        <v>333</v>
      </c>
      <c r="AO310" t="s">
        <v>3866</v>
      </c>
    </row>
    <row r="311" spans="1:41">
      <c r="A311" t="s">
        <v>50</v>
      </c>
      <c r="B311" t="s">
        <v>3867</v>
      </c>
      <c r="H311" t="s">
        <v>3868</v>
      </c>
      <c r="N311" t="s">
        <v>62</v>
      </c>
      <c r="Q311">
        <v>7</v>
      </c>
      <c r="R311">
        <v>1</v>
      </c>
      <c r="U311" t="s">
        <v>3433</v>
      </c>
      <c r="AA311">
        <v>2012</v>
      </c>
      <c r="AB311">
        <v>2012</v>
      </c>
      <c r="AC311" t="s">
        <v>3869</v>
      </c>
      <c r="AI311">
        <v>0</v>
      </c>
      <c r="AL311">
        <v>0</v>
      </c>
      <c r="AM311" t="s">
        <v>179</v>
      </c>
      <c r="AO311" t="s">
        <v>3870</v>
      </c>
    </row>
    <row r="312" spans="1:41">
      <c r="A312" t="s">
        <v>50</v>
      </c>
      <c r="B312" t="s">
        <v>3871</v>
      </c>
      <c r="H312" t="s">
        <v>3872</v>
      </c>
      <c r="N312" t="s">
        <v>2315</v>
      </c>
      <c r="Q312">
        <v>22</v>
      </c>
      <c r="R312">
        <v>1</v>
      </c>
      <c r="U312">
        <v>134</v>
      </c>
      <c r="V312">
        <v>145</v>
      </c>
      <c r="X312" t="s">
        <v>3873</v>
      </c>
      <c r="AA312" s="3">
        <v>40909</v>
      </c>
      <c r="AB312">
        <v>2012</v>
      </c>
      <c r="AC312" t="s">
        <v>3874</v>
      </c>
      <c r="AI312">
        <v>0</v>
      </c>
      <c r="AL312">
        <v>0</v>
      </c>
      <c r="AM312" t="s">
        <v>2318</v>
      </c>
      <c r="AO312" t="s">
        <v>3875</v>
      </c>
    </row>
    <row r="313" spans="1:41">
      <c r="A313" t="s">
        <v>50</v>
      </c>
      <c r="B313" t="s">
        <v>3876</v>
      </c>
      <c r="H313" t="s">
        <v>3877</v>
      </c>
      <c r="N313" t="s">
        <v>3878</v>
      </c>
      <c r="Q313">
        <v>212</v>
      </c>
      <c r="R313">
        <v>1</v>
      </c>
      <c r="U313">
        <v>198</v>
      </c>
      <c r="V313">
        <v>202</v>
      </c>
      <c r="X313" t="s">
        <v>3879</v>
      </c>
      <c r="AA313" s="3">
        <v>40909</v>
      </c>
      <c r="AB313">
        <v>2012</v>
      </c>
      <c r="AC313" t="s">
        <v>3880</v>
      </c>
      <c r="AI313">
        <v>0</v>
      </c>
      <c r="AL313">
        <v>0</v>
      </c>
      <c r="AM313" t="s">
        <v>3881</v>
      </c>
      <c r="AO313" t="s">
        <v>3882</v>
      </c>
    </row>
    <row r="314" spans="1:41">
      <c r="A314" t="s">
        <v>50</v>
      </c>
      <c r="B314" t="s">
        <v>3883</v>
      </c>
      <c r="H314" t="s">
        <v>3884</v>
      </c>
      <c r="N314" t="s">
        <v>100</v>
      </c>
      <c r="Q314">
        <v>93</v>
      </c>
      <c r="R314">
        <v>1</v>
      </c>
      <c r="U314">
        <v>121</v>
      </c>
      <c r="V314">
        <v>136</v>
      </c>
      <c r="X314" t="s">
        <v>3885</v>
      </c>
      <c r="AA314" s="3">
        <v>40909</v>
      </c>
      <c r="AB314">
        <v>2012</v>
      </c>
      <c r="AC314" t="s">
        <v>3886</v>
      </c>
      <c r="AI314">
        <v>2</v>
      </c>
      <c r="AL314">
        <v>2</v>
      </c>
      <c r="AM314" t="s">
        <v>886</v>
      </c>
      <c r="AO314" t="s">
        <v>3887</v>
      </c>
    </row>
    <row r="315" spans="1:41">
      <c r="A315" t="s">
        <v>50</v>
      </c>
      <c r="B315" t="s">
        <v>3888</v>
      </c>
      <c r="H315" t="s">
        <v>3889</v>
      </c>
      <c r="N315" t="s">
        <v>3890</v>
      </c>
      <c r="Q315">
        <v>16</v>
      </c>
      <c r="R315">
        <v>1</v>
      </c>
      <c r="U315">
        <v>35</v>
      </c>
      <c r="V315">
        <v>44</v>
      </c>
      <c r="X315" t="s">
        <v>3891</v>
      </c>
      <c r="AA315" s="3">
        <v>40909</v>
      </c>
      <c r="AB315">
        <v>2012</v>
      </c>
      <c r="AC315" t="s">
        <v>3892</v>
      </c>
      <c r="AI315">
        <v>0</v>
      </c>
      <c r="AL315">
        <v>0</v>
      </c>
      <c r="AM315" t="s">
        <v>3893</v>
      </c>
      <c r="AO315" t="s">
        <v>3894</v>
      </c>
    </row>
    <row r="316" spans="1:41">
      <c r="A316" t="s">
        <v>50</v>
      </c>
      <c r="B316" t="s">
        <v>3895</v>
      </c>
      <c r="H316" t="s">
        <v>3896</v>
      </c>
      <c r="N316" t="s">
        <v>1440</v>
      </c>
      <c r="Q316">
        <v>36</v>
      </c>
      <c r="R316">
        <v>1</v>
      </c>
      <c r="U316">
        <v>108</v>
      </c>
      <c r="V316">
        <v>112</v>
      </c>
      <c r="X316" t="s">
        <v>3897</v>
      </c>
      <c r="AA316" s="3">
        <v>40909</v>
      </c>
      <c r="AB316">
        <v>2012</v>
      </c>
      <c r="AC316" t="s">
        <v>3898</v>
      </c>
      <c r="AI316">
        <v>0</v>
      </c>
      <c r="AL316">
        <v>0</v>
      </c>
      <c r="AM316" t="s">
        <v>1443</v>
      </c>
      <c r="AO316" t="s">
        <v>3899</v>
      </c>
    </row>
    <row r="317" spans="1:41">
      <c r="A317" t="s">
        <v>50</v>
      </c>
      <c r="B317" t="s">
        <v>3900</v>
      </c>
      <c r="H317" t="s">
        <v>3901</v>
      </c>
      <c r="K317" t="s">
        <v>3902</v>
      </c>
      <c r="N317" t="s">
        <v>3903</v>
      </c>
      <c r="Q317">
        <v>135</v>
      </c>
      <c r="R317">
        <v>24</v>
      </c>
      <c r="W317">
        <v>244106</v>
      </c>
      <c r="X317" t="s">
        <v>3904</v>
      </c>
      <c r="AA317" t="s">
        <v>3905</v>
      </c>
      <c r="AB317">
        <v>2011</v>
      </c>
      <c r="AC317" t="s">
        <v>3906</v>
      </c>
      <c r="AI317">
        <v>2</v>
      </c>
      <c r="AL317">
        <v>2</v>
      </c>
      <c r="AM317" t="s">
        <v>3907</v>
      </c>
      <c r="AO317" t="s">
        <v>3908</v>
      </c>
    </row>
    <row r="318" spans="1:41">
      <c r="A318" t="s">
        <v>50</v>
      </c>
      <c r="B318" t="s">
        <v>3900</v>
      </c>
      <c r="H318" t="s">
        <v>3909</v>
      </c>
      <c r="N318" t="s">
        <v>3910</v>
      </c>
      <c r="Q318">
        <v>135</v>
      </c>
      <c r="R318">
        <v>24</v>
      </c>
      <c r="U318">
        <v>244106</v>
      </c>
      <c r="AA318" t="s">
        <v>3911</v>
      </c>
      <c r="AB318">
        <v>2011</v>
      </c>
      <c r="AC318" t="s">
        <v>3912</v>
      </c>
      <c r="AI318">
        <v>0</v>
      </c>
      <c r="AL318">
        <v>0</v>
      </c>
      <c r="AM318" t="s">
        <v>3913</v>
      </c>
      <c r="AO318" t="s">
        <v>3914</v>
      </c>
    </row>
    <row r="319" spans="1:41">
      <c r="A319" t="s">
        <v>50</v>
      </c>
      <c r="B319" t="s">
        <v>3915</v>
      </c>
      <c r="H319" t="s">
        <v>3916</v>
      </c>
      <c r="N319" t="s">
        <v>897</v>
      </c>
      <c r="R319">
        <v>4</v>
      </c>
      <c r="U319">
        <v>539</v>
      </c>
      <c r="V319">
        <v>544</v>
      </c>
      <c r="X319" t="s">
        <v>3917</v>
      </c>
      <c r="AA319" t="s">
        <v>3918</v>
      </c>
      <c r="AB319">
        <v>2011</v>
      </c>
      <c r="AC319" t="s">
        <v>3919</v>
      </c>
      <c r="AI319">
        <v>1</v>
      </c>
      <c r="AL319">
        <v>1</v>
      </c>
      <c r="AM319" t="s">
        <v>893</v>
      </c>
      <c r="AO319" t="s">
        <v>3920</v>
      </c>
    </row>
    <row r="320" spans="1:41">
      <c r="A320" t="s">
        <v>50</v>
      </c>
      <c r="B320" t="s">
        <v>1407</v>
      </c>
      <c r="H320" t="s">
        <v>1408</v>
      </c>
      <c r="N320" t="s">
        <v>1409</v>
      </c>
      <c r="Q320">
        <v>116</v>
      </c>
      <c r="W320" t="s">
        <v>1410</v>
      </c>
      <c r="X320" t="s">
        <v>1411</v>
      </c>
      <c r="AA320" t="s">
        <v>1412</v>
      </c>
      <c r="AB320">
        <v>2011</v>
      </c>
      <c r="AC320" t="s">
        <v>1413</v>
      </c>
      <c r="AI320">
        <v>1</v>
      </c>
      <c r="AL320">
        <v>1</v>
      </c>
      <c r="AM320" t="s">
        <v>1414</v>
      </c>
      <c r="AO320" t="s">
        <v>1415</v>
      </c>
    </row>
    <row r="321" spans="1:41">
      <c r="A321" t="s">
        <v>50</v>
      </c>
      <c r="B321" t="s">
        <v>3921</v>
      </c>
      <c r="H321" t="s">
        <v>3922</v>
      </c>
      <c r="N321" t="s">
        <v>2945</v>
      </c>
      <c r="Q321">
        <v>278</v>
      </c>
      <c r="R321">
        <v>1725</v>
      </c>
      <c r="U321">
        <v>3670</v>
      </c>
      <c r="V321">
        <v>3678</v>
      </c>
      <c r="X321" t="s">
        <v>3923</v>
      </c>
      <c r="AA321" t="s">
        <v>3924</v>
      </c>
      <c r="AB321">
        <v>2011</v>
      </c>
      <c r="AC321" t="s">
        <v>3925</v>
      </c>
      <c r="AI321">
        <v>1</v>
      </c>
      <c r="AL321">
        <v>1</v>
      </c>
      <c r="AM321" t="s">
        <v>2949</v>
      </c>
      <c r="AO321" t="s">
        <v>3926</v>
      </c>
    </row>
    <row r="322" spans="1:41">
      <c r="A322" t="s">
        <v>50</v>
      </c>
      <c r="B322" t="s">
        <v>3927</v>
      </c>
      <c r="H322" t="s">
        <v>3928</v>
      </c>
      <c r="N322" t="s">
        <v>641</v>
      </c>
      <c r="Q322">
        <v>334</v>
      </c>
      <c r="R322">
        <v>6062</v>
      </c>
      <c r="U322">
        <v>1517</v>
      </c>
      <c r="V322">
        <v>1517</v>
      </c>
      <c r="X322" t="s">
        <v>3929</v>
      </c>
      <c r="AA322" t="s">
        <v>3930</v>
      </c>
      <c r="AB322">
        <v>2011</v>
      </c>
      <c r="AI322">
        <v>1</v>
      </c>
      <c r="AL322">
        <v>1</v>
      </c>
      <c r="AM322" t="s">
        <v>643</v>
      </c>
      <c r="AO322" t="s">
        <v>3931</v>
      </c>
    </row>
    <row r="323" spans="1:41">
      <c r="A323" t="s">
        <v>50</v>
      </c>
      <c r="B323" t="s">
        <v>3932</v>
      </c>
      <c r="H323" t="s">
        <v>3933</v>
      </c>
      <c r="N323" t="s">
        <v>3412</v>
      </c>
      <c r="Q323">
        <v>10</v>
      </c>
      <c r="R323">
        <v>24</v>
      </c>
      <c r="U323">
        <v>4272</v>
      </c>
      <c r="V323">
        <v>4279</v>
      </c>
      <c r="X323" t="s">
        <v>3934</v>
      </c>
      <c r="AA323" t="s">
        <v>3935</v>
      </c>
      <c r="AB323">
        <v>2011</v>
      </c>
      <c r="AC323" t="s">
        <v>3936</v>
      </c>
      <c r="AI323">
        <v>0</v>
      </c>
      <c r="AL323">
        <v>0</v>
      </c>
      <c r="AM323" t="s">
        <v>3414</v>
      </c>
      <c r="AO323" t="s">
        <v>3937</v>
      </c>
    </row>
    <row r="324" spans="1:41">
      <c r="A324" t="s">
        <v>50</v>
      </c>
      <c r="B324" t="s">
        <v>3938</v>
      </c>
      <c r="H324" t="s">
        <v>3939</v>
      </c>
      <c r="N324" t="s">
        <v>67</v>
      </c>
      <c r="Q324">
        <v>410</v>
      </c>
      <c r="U324">
        <v>12</v>
      </c>
      <c r="V324">
        <v>20</v>
      </c>
      <c r="X324" t="s">
        <v>3940</v>
      </c>
      <c r="AA324" t="s">
        <v>3935</v>
      </c>
      <c r="AB324">
        <v>2011</v>
      </c>
      <c r="AC324" t="s">
        <v>3941</v>
      </c>
      <c r="AI324">
        <v>0</v>
      </c>
      <c r="AL324">
        <v>0</v>
      </c>
      <c r="AM324" t="s">
        <v>197</v>
      </c>
      <c r="AO324" t="s">
        <v>3942</v>
      </c>
    </row>
    <row r="325" spans="1:41">
      <c r="A325" t="s">
        <v>50</v>
      </c>
      <c r="B325" t="s">
        <v>3943</v>
      </c>
      <c r="H325" t="s">
        <v>3944</v>
      </c>
      <c r="N325" t="s">
        <v>59</v>
      </c>
      <c r="Q325">
        <v>6</v>
      </c>
      <c r="R325">
        <v>12</v>
      </c>
      <c r="W325" t="s">
        <v>3945</v>
      </c>
      <c r="X325" t="s">
        <v>3946</v>
      </c>
      <c r="AA325" t="s">
        <v>3947</v>
      </c>
      <c r="AB325">
        <v>2011</v>
      </c>
      <c r="AC325" t="s">
        <v>3948</v>
      </c>
      <c r="AI325">
        <v>1</v>
      </c>
      <c r="AL325">
        <v>1</v>
      </c>
      <c r="AM325" t="s">
        <v>179</v>
      </c>
      <c r="AO325" t="s">
        <v>3949</v>
      </c>
    </row>
    <row r="326" spans="1:41">
      <c r="A326" t="s">
        <v>50</v>
      </c>
      <c r="B326" t="s">
        <v>3950</v>
      </c>
      <c r="H326" t="s">
        <v>3951</v>
      </c>
      <c r="N326" t="s">
        <v>59</v>
      </c>
      <c r="Q326">
        <v>6</v>
      </c>
      <c r="R326">
        <v>12</v>
      </c>
      <c r="W326" t="s">
        <v>3952</v>
      </c>
      <c r="X326" t="s">
        <v>3953</v>
      </c>
      <c r="AA326" t="s">
        <v>3954</v>
      </c>
      <c r="AB326">
        <v>2011</v>
      </c>
      <c r="AC326" t="s">
        <v>3955</v>
      </c>
      <c r="AI326">
        <v>0</v>
      </c>
      <c r="AL326">
        <v>0</v>
      </c>
      <c r="AM326" t="s">
        <v>179</v>
      </c>
      <c r="AO326" t="s">
        <v>3956</v>
      </c>
    </row>
    <row r="327" spans="1:41">
      <c r="A327" t="s">
        <v>50</v>
      </c>
      <c r="B327" t="s">
        <v>3957</v>
      </c>
      <c r="H327" t="s">
        <v>3958</v>
      </c>
      <c r="N327" t="s">
        <v>3959</v>
      </c>
      <c r="Q327">
        <v>144</v>
      </c>
      <c r="R327" t="s">
        <v>3960</v>
      </c>
      <c r="U327">
        <v>66</v>
      </c>
      <c r="V327">
        <v>82</v>
      </c>
      <c r="AA327" s="3">
        <v>40878</v>
      </c>
      <c r="AB327">
        <v>2011</v>
      </c>
      <c r="AC327" t="s">
        <v>3961</v>
      </c>
      <c r="AI327">
        <v>0</v>
      </c>
      <c r="AL327">
        <v>0</v>
      </c>
      <c r="AM327" t="s">
        <v>3962</v>
      </c>
      <c r="AO327" t="s">
        <v>3963</v>
      </c>
    </row>
    <row r="328" spans="1:41">
      <c r="A328" t="s">
        <v>50</v>
      </c>
      <c r="B328" t="s">
        <v>3964</v>
      </c>
      <c r="H328" t="s">
        <v>3965</v>
      </c>
      <c r="N328" t="s">
        <v>3966</v>
      </c>
      <c r="Q328">
        <v>21</v>
      </c>
      <c r="R328">
        <v>3</v>
      </c>
      <c r="U328">
        <v>323</v>
      </c>
      <c r="V328">
        <v>332</v>
      </c>
      <c r="AA328" s="3">
        <v>40878</v>
      </c>
      <c r="AB328">
        <v>2011</v>
      </c>
      <c r="AC328" t="s">
        <v>3967</v>
      </c>
      <c r="AI328">
        <v>0</v>
      </c>
      <c r="AL328">
        <v>0</v>
      </c>
      <c r="AM328" t="s">
        <v>3968</v>
      </c>
      <c r="AO328" t="s">
        <v>3969</v>
      </c>
    </row>
    <row r="329" spans="1:41">
      <c r="A329" t="s">
        <v>50</v>
      </c>
      <c r="B329" t="s">
        <v>3970</v>
      </c>
      <c r="H329" t="s">
        <v>3971</v>
      </c>
      <c r="N329" t="s">
        <v>2374</v>
      </c>
      <c r="Q329">
        <v>35</v>
      </c>
      <c r="R329">
        <v>12</v>
      </c>
      <c r="S329" t="s">
        <v>6</v>
      </c>
      <c r="U329">
        <v>1376</v>
      </c>
      <c r="V329">
        <v>1387</v>
      </c>
      <c r="X329" t="s">
        <v>3972</v>
      </c>
      <c r="AA329" s="3">
        <v>40878</v>
      </c>
      <c r="AB329">
        <v>2011</v>
      </c>
      <c r="AC329" t="s">
        <v>3973</v>
      </c>
      <c r="AI329">
        <v>0</v>
      </c>
      <c r="AL329">
        <v>0</v>
      </c>
      <c r="AM329" t="s">
        <v>2377</v>
      </c>
      <c r="AO329" t="s">
        <v>3974</v>
      </c>
    </row>
    <row r="330" spans="1:41">
      <c r="A330" t="s">
        <v>50</v>
      </c>
      <c r="B330" t="s">
        <v>3975</v>
      </c>
      <c r="H330" t="s">
        <v>3976</v>
      </c>
      <c r="N330" t="s">
        <v>3977</v>
      </c>
      <c r="Q330">
        <v>46</v>
      </c>
      <c r="R330">
        <v>6</v>
      </c>
      <c r="U330">
        <v>868</v>
      </c>
      <c r="V330">
        <v>877</v>
      </c>
      <c r="X330" t="s">
        <v>3978</v>
      </c>
      <c r="AA330" s="3">
        <v>40878</v>
      </c>
      <c r="AB330">
        <v>2011</v>
      </c>
      <c r="AC330" t="s">
        <v>3979</v>
      </c>
      <c r="AI330">
        <v>0</v>
      </c>
      <c r="AL330">
        <v>0</v>
      </c>
      <c r="AM330" t="s">
        <v>3980</v>
      </c>
      <c r="AO330" t="s">
        <v>3981</v>
      </c>
    </row>
    <row r="331" spans="1:41">
      <c r="A331" t="s">
        <v>50</v>
      </c>
      <c r="B331" t="s">
        <v>185</v>
      </c>
      <c r="H331" t="s">
        <v>186</v>
      </c>
      <c r="N331" t="s">
        <v>187</v>
      </c>
      <c r="Q331">
        <v>21</v>
      </c>
      <c r="R331">
        <v>4</v>
      </c>
      <c r="U331">
        <v>799</v>
      </c>
      <c r="V331">
        <v>814</v>
      </c>
      <c r="X331" t="s">
        <v>188</v>
      </c>
      <c r="AA331" s="3">
        <v>40878</v>
      </c>
      <c r="AB331">
        <v>2011</v>
      </c>
      <c r="AC331" t="s">
        <v>189</v>
      </c>
      <c r="AI331">
        <v>0</v>
      </c>
      <c r="AL331">
        <v>0</v>
      </c>
      <c r="AM331" t="s">
        <v>190</v>
      </c>
      <c r="AO331" t="s">
        <v>191</v>
      </c>
    </row>
    <row r="332" spans="1:41">
      <c r="A332" t="s">
        <v>50</v>
      </c>
      <c r="B332" t="s">
        <v>3982</v>
      </c>
      <c r="H332" t="s">
        <v>3983</v>
      </c>
      <c r="N332" t="s">
        <v>3067</v>
      </c>
      <c r="Q332">
        <v>75</v>
      </c>
      <c r="R332">
        <v>4</v>
      </c>
      <c r="U332">
        <v>633</v>
      </c>
      <c r="V332">
        <v>639</v>
      </c>
      <c r="X332" t="s">
        <v>3984</v>
      </c>
      <c r="AA332" s="3">
        <v>40878</v>
      </c>
      <c r="AB332">
        <v>2011</v>
      </c>
      <c r="AC332" t="s">
        <v>3985</v>
      </c>
      <c r="AI332">
        <v>2</v>
      </c>
      <c r="AL332">
        <v>2</v>
      </c>
      <c r="AM332" t="s">
        <v>3070</v>
      </c>
      <c r="AO332" t="s">
        <v>3986</v>
      </c>
    </row>
    <row r="333" spans="1:41">
      <c r="A333" t="s">
        <v>50</v>
      </c>
      <c r="B333" t="s">
        <v>3987</v>
      </c>
      <c r="H333" t="s">
        <v>3988</v>
      </c>
      <c r="N333" t="s">
        <v>3067</v>
      </c>
      <c r="Q333">
        <v>75</v>
      </c>
      <c r="R333">
        <v>4</v>
      </c>
      <c r="U333">
        <v>653</v>
      </c>
      <c r="V333">
        <v>664</v>
      </c>
      <c r="X333" t="s">
        <v>3989</v>
      </c>
      <c r="AA333" s="3">
        <v>40878</v>
      </c>
      <c r="AB333">
        <v>2011</v>
      </c>
      <c r="AC333" t="s">
        <v>3990</v>
      </c>
      <c r="AI333">
        <v>1</v>
      </c>
      <c r="AL333">
        <v>1</v>
      </c>
      <c r="AM333" t="s">
        <v>3070</v>
      </c>
      <c r="AO333" t="s">
        <v>3991</v>
      </c>
    </row>
    <row r="334" spans="1:41">
      <c r="A334" t="s">
        <v>50</v>
      </c>
      <c r="B334" t="s">
        <v>3992</v>
      </c>
      <c r="H334" t="s">
        <v>3993</v>
      </c>
      <c r="N334" t="s">
        <v>3994</v>
      </c>
      <c r="Q334">
        <v>56</v>
      </c>
      <c r="R334">
        <v>4</v>
      </c>
      <c r="U334">
        <v>859</v>
      </c>
      <c r="V334">
        <v>863</v>
      </c>
      <c r="X334" t="s">
        <v>3995</v>
      </c>
      <c r="AA334" s="3">
        <v>40878</v>
      </c>
      <c r="AB334">
        <v>2011</v>
      </c>
      <c r="AC334" t="s">
        <v>3996</v>
      </c>
      <c r="AI334">
        <v>1</v>
      </c>
      <c r="AL334">
        <v>1</v>
      </c>
      <c r="AM334" t="s">
        <v>3997</v>
      </c>
      <c r="AO334" t="s">
        <v>3998</v>
      </c>
    </row>
    <row r="335" spans="1:41">
      <c r="A335" t="s">
        <v>50</v>
      </c>
      <c r="B335" t="s">
        <v>3999</v>
      </c>
      <c r="H335" t="s">
        <v>4000</v>
      </c>
      <c r="N335" t="s">
        <v>3048</v>
      </c>
      <c r="Q335">
        <v>68</v>
      </c>
      <c r="R335">
        <v>12</v>
      </c>
      <c r="U335">
        <v>2029</v>
      </c>
      <c r="V335">
        <v>2045</v>
      </c>
      <c r="X335" t="s">
        <v>4001</v>
      </c>
      <c r="AA335" s="3">
        <v>40878</v>
      </c>
      <c r="AB335">
        <v>2011</v>
      </c>
      <c r="AC335" t="s">
        <v>4002</v>
      </c>
      <c r="AI335">
        <v>1</v>
      </c>
      <c r="AL335">
        <v>1</v>
      </c>
      <c r="AM335" t="s">
        <v>3051</v>
      </c>
      <c r="AO335" t="s">
        <v>4003</v>
      </c>
    </row>
    <row r="336" spans="1:41">
      <c r="A336" t="s">
        <v>50</v>
      </c>
      <c r="B336" t="s">
        <v>4004</v>
      </c>
      <c r="H336" t="s">
        <v>4005</v>
      </c>
      <c r="N336" t="s">
        <v>4006</v>
      </c>
      <c r="Q336">
        <v>36</v>
      </c>
      <c r="R336">
        <v>12</v>
      </c>
      <c r="U336">
        <v>583</v>
      </c>
      <c r="V336">
        <v>592</v>
      </c>
      <c r="AA336" s="3">
        <v>40878</v>
      </c>
      <c r="AB336">
        <v>2011</v>
      </c>
      <c r="AC336" t="s">
        <v>4007</v>
      </c>
      <c r="AI336">
        <v>0</v>
      </c>
      <c r="AL336">
        <v>0</v>
      </c>
      <c r="AM336" t="s">
        <v>4008</v>
      </c>
      <c r="AO336" t="s">
        <v>4009</v>
      </c>
    </row>
    <row r="337" spans="1:41">
      <c r="A337" t="s">
        <v>50</v>
      </c>
      <c r="B337" t="s">
        <v>4010</v>
      </c>
      <c r="H337" t="s">
        <v>4011</v>
      </c>
      <c r="N337" t="s">
        <v>111</v>
      </c>
      <c r="Q337">
        <v>79</v>
      </c>
      <c r="R337">
        <v>7</v>
      </c>
      <c r="U337">
        <v>1940</v>
      </c>
      <c r="V337">
        <v>1949</v>
      </c>
      <c r="X337" t="s">
        <v>4012</v>
      </c>
      <c r="AA337" s="3">
        <v>40878</v>
      </c>
      <c r="AB337">
        <v>2011</v>
      </c>
      <c r="AC337" t="s">
        <v>4013</v>
      </c>
      <c r="AI337">
        <v>0</v>
      </c>
      <c r="AL337">
        <v>0</v>
      </c>
      <c r="AM337" t="s">
        <v>166</v>
      </c>
      <c r="AO337" t="s">
        <v>4014</v>
      </c>
    </row>
    <row r="338" spans="1:41">
      <c r="A338" t="s">
        <v>50</v>
      </c>
      <c r="B338" t="s">
        <v>4015</v>
      </c>
      <c r="H338" t="s">
        <v>4016</v>
      </c>
      <c r="N338" t="s">
        <v>253</v>
      </c>
      <c r="Q338">
        <v>144</v>
      </c>
      <c r="R338">
        <v>12</v>
      </c>
      <c r="U338">
        <v>2873</v>
      </c>
      <c r="V338">
        <v>2881</v>
      </c>
      <c r="X338" t="s">
        <v>4017</v>
      </c>
      <c r="AA338" s="3">
        <v>40878</v>
      </c>
      <c r="AB338">
        <v>2011</v>
      </c>
      <c r="AC338" t="s">
        <v>4018</v>
      </c>
      <c r="AI338">
        <v>0</v>
      </c>
      <c r="AL338">
        <v>0</v>
      </c>
      <c r="AM338" s="3">
        <v>477525</v>
      </c>
      <c r="AO338" t="s">
        <v>4019</v>
      </c>
    </row>
    <row r="339" spans="1:41">
      <c r="A339" t="s">
        <v>50</v>
      </c>
      <c r="B339" t="s">
        <v>4020</v>
      </c>
      <c r="H339" t="s">
        <v>4021</v>
      </c>
      <c r="N339" t="s">
        <v>253</v>
      </c>
      <c r="Q339">
        <v>144</v>
      </c>
      <c r="R339">
        <v>12</v>
      </c>
      <c r="U339">
        <v>3038</v>
      </c>
      <c r="V339">
        <v>3046</v>
      </c>
      <c r="X339" t="s">
        <v>4022</v>
      </c>
      <c r="AA339" s="3">
        <v>40878</v>
      </c>
      <c r="AB339">
        <v>2011</v>
      </c>
      <c r="AC339" t="s">
        <v>4023</v>
      </c>
      <c r="AI339">
        <v>1</v>
      </c>
      <c r="AL339">
        <v>1</v>
      </c>
      <c r="AM339" s="3">
        <v>477525</v>
      </c>
      <c r="AO339" t="s">
        <v>4024</v>
      </c>
    </row>
    <row r="340" spans="1:41">
      <c r="A340" t="s">
        <v>50</v>
      </c>
      <c r="B340" t="s">
        <v>4025</v>
      </c>
      <c r="H340" t="s">
        <v>4026</v>
      </c>
      <c r="N340" t="s">
        <v>4027</v>
      </c>
      <c r="Q340">
        <v>30</v>
      </c>
      <c r="R340">
        <v>3</v>
      </c>
      <c r="U340">
        <v>1020</v>
      </c>
      <c r="V340">
        <v>1021</v>
      </c>
      <c r="AA340" s="3">
        <v>40878</v>
      </c>
      <c r="AB340">
        <v>2011</v>
      </c>
      <c r="AI340">
        <v>0</v>
      </c>
      <c r="AL340">
        <v>0</v>
      </c>
      <c r="AM340" t="s">
        <v>4028</v>
      </c>
      <c r="AO340" t="s">
        <v>4029</v>
      </c>
    </row>
    <row r="341" spans="1:41">
      <c r="A341" t="s">
        <v>50</v>
      </c>
      <c r="B341" t="s">
        <v>4030</v>
      </c>
      <c r="H341" t="s">
        <v>4031</v>
      </c>
      <c r="N341" t="s">
        <v>634</v>
      </c>
      <c r="Q341">
        <v>158</v>
      </c>
      <c r="R341">
        <v>12</v>
      </c>
      <c r="U341">
        <v>2741</v>
      </c>
      <c r="V341">
        <v>2754</v>
      </c>
      <c r="X341" t="s">
        <v>4032</v>
      </c>
      <c r="AA341" s="3">
        <v>40878</v>
      </c>
      <c r="AB341">
        <v>2011</v>
      </c>
      <c r="AC341" t="s">
        <v>4033</v>
      </c>
      <c r="AI341">
        <v>0</v>
      </c>
      <c r="AL341">
        <v>0</v>
      </c>
      <c r="AM341" t="s">
        <v>637</v>
      </c>
      <c r="AO341" t="s">
        <v>4034</v>
      </c>
    </row>
    <row r="342" spans="1:41">
      <c r="A342" t="s">
        <v>50</v>
      </c>
      <c r="B342" t="s">
        <v>4035</v>
      </c>
      <c r="H342" t="s">
        <v>4036</v>
      </c>
      <c r="N342" t="s">
        <v>4037</v>
      </c>
      <c r="Q342">
        <v>28</v>
      </c>
      <c r="R342">
        <v>3</v>
      </c>
      <c r="U342">
        <v>474</v>
      </c>
      <c r="V342">
        <v>492</v>
      </c>
      <c r="AA342" s="3">
        <v>40878</v>
      </c>
      <c r="AB342">
        <v>2011</v>
      </c>
      <c r="AC342" t="s">
        <v>4038</v>
      </c>
      <c r="AI342">
        <v>0</v>
      </c>
      <c r="AL342">
        <v>0</v>
      </c>
      <c r="AM342" t="s">
        <v>4039</v>
      </c>
      <c r="AO342" t="s">
        <v>4040</v>
      </c>
    </row>
    <row r="343" spans="1:41">
      <c r="A343" t="s">
        <v>50</v>
      </c>
      <c r="B343" t="s">
        <v>4041</v>
      </c>
      <c r="H343" t="s">
        <v>4042</v>
      </c>
      <c r="N343" t="s">
        <v>4043</v>
      </c>
      <c r="Q343">
        <v>6</v>
      </c>
      <c r="R343">
        <v>4</v>
      </c>
      <c r="W343">
        <v>46001</v>
      </c>
      <c r="X343" t="s">
        <v>4044</v>
      </c>
      <c r="AA343" s="3">
        <v>40878</v>
      </c>
      <c r="AB343">
        <v>2011</v>
      </c>
      <c r="AC343" t="s">
        <v>4045</v>
      </c>
      <c r="AI343">
        <v>0</v>
      </c>
      <c r="AL343">
        <v>0</v>
      </c>
      <c r="AM343" t="s">
        <v>4046</v>
      </c>
      <c r="AO343" t="s">
        <v>4047</v>
      </c>
    </row>
    <row r="344" spans="1:41">
      <c r="A344" t="s">
        <v>50</v>
      </c>
      <c r="B344" t="s">
        <v>4048</v>
      </c>
      <c r="H344" t="s">
        <v>4049</v>
      </c>
      <c r="N344" t="s">
        <v>4050</v>
      </c>
      <c r="Q344">
        <v>144</v>
      </c>
      <c r="R344" s="4">
        <v>40911</v>
      </c>
      <c r="U344">
        <v>550</v>
      </c>
      <c r="V344">
        <v>559</v>
      </c>
      <c r="X344" t="s">
        <v>4051</v>
      </c>
      <c r="AA344" s="3">
        <v>40878</v>
      </c>
      <c r="AB344">
        <v>2011</v>
      </c>
      <c r="AC344" t="s">
        <v>4052</v>
      </c>
      <c r="AI344">
        <v>0</v>
      </c>
      <c r="AL344">
        <v>0</v>
      </c>
      <c r="AM344" t="s">
        <v>4053</v>
      </c>
      <c r="AO344" t="s">
        <v>4054</v>
      </c>
    </row>
    <row r="345" spans="1:41">
      <c r="A345" t="s">
        <v>50</v>
      </c>
      <c r="B345" t="s">
        <v>4055</v>
      </c>
      <c r="H345" t="s">
        <v>4056</v>
      </c>
      <c r="N345" t="s">
        <v>4057</v>
      </c>
      <c r="Q345">
        <v>10</v>
      </c>
      <c r="R345">
        <v>2</v>
      </c>
      <c r="U345">
        <v>198</v>
      </c>
      <c r="V345">
        <v>205</v>
      </c>
      <c r="AA345" s="3">
        <v>40878</v>
      </c>
      <c r="AB345">
        <v>2011</v>
      </c>
      <c r="AC345" t="s">
        <v>4058</v>
      </c>
      <c r="AI345">
        <v>0</v>
      </c>
      <c r="AL345">
        <v>0</v>
      </c>
      <c r="AM345" t="s">
        <v>4059</v>
      </c>
      <c r="AO345" t="s">
        <v>4060</v>
      </c>
    </row>
    <row r="346" spans="1:41">
      <c r="A346" t="s">
        <v>50</v>
      </c>
      <c r="B346" t="s">
        <v>4061</v>
      </c>
      <c r="H346" t="s">
        <v>4062</v>
      </c>
      <c r="N346" t="s">
        <v>4063</v>
      </c>
      <c r="Q346">
        <v>278</v>
      </c>
      <c r="R346">
        <v>24</v>
      </c>
      <c r="U346">
        <v>4881</v>
      </c>
      <c r="V346">
        <v>4894</v>
      </c>
      <c r="X346" t="s">
        <v>4064</v>
      </c>
      <c r="AA346" s="3">
        <v>40878</v>
      </c>
      <c r="AB346">
        <v>2011</v>
      </c>
      <c r="AC346" t="s">
        <v>4065</v>
      </c>
      <c r="AI346">
        <v>0</v>
      </c>
      <c r="AL346">
        <v>0</v>
      </c>
      <c r="AM346" t="s">
        <v>4066</v>
      </c>
      <c r="AO346" t="s">
        <v>4067</v>
      </c>
    </row>
    <row r="347" spans="1:41">
      <c r="A347" t="s">
        <v>50</v>
      </c>
      <c r="B347" t="s">
        <v>4068</v>
      </c>
      <c r="H347" t="s">
        <v>4069</v>
      </c>
      <c r="N347" t="s">
        <v>2825</v>
      </c>
      <c r="Q347">
        <v>31</v>
      </c>
      <c r="R347">
        <v>6</v>
      </c>
      <c r="U347">
        <v>1088</v>
      </c>
      <c r="V347">
        <v>1096</v>
      </c>
      <c r="X347" t="s">
        <v>4070</v>
      </c>
      <c r="AA347" s="3">
        <v>40878</v>
      </c>
      <c r="AB347">
        <v>2011</v>
      </c>
      <c r="AC347" t="s">
        <v>4071</v>
      </c>
      <c r="AI347">
        <v>0</v>
      </c>
      <c r="AL347">
        <v>0</v>
      </c>
      <c r="AM347" t="s">
        <v>2828</v>
      </c>
      <c r="AO347" t="s">
        <v>4072</v>
      </c>
    </row>
    <row r="348" spans="1:41">
      <c r="A348" t="s">
        <v>50</v>
      </c>
      <c r="B348" t="s">
        <v>4073</v>
      </c>
      <c r="H348" t="s">
        <v>4074</v>
      </c>
      <c r="N348" t="s">
        <v>413</v>
      </c>
      <c r="Q348">
        <v>112</v>
      </c>
      <c r="R348">
        <v>3</v>
      </c>
      <c r="S348" t="s">
        <v>6</v>
      </c>
      <c r="U348">
        <v>127</v>
      </c>
      <c r="V348">
        <v>133</v>
      </c>
      <c r="X348" t="s">
        <v>4075</v>
      </c>
      <c r="AA348" s="3">
        <v>40878</v>
      </c>
      <c r="AB348">
        <v>2011</v>
      </c>
      <c r="AC348" t="s">
        <v>4076</v>
      </c>
      <c r="AI348">
        <v>1</v>
      </c>
      <c r="AL348">
        <v>1</v>
      </c>
      <c r="AM348" t="s">
        <v>417</v>
      </c>
      <c r="AO348" t="s">
        <v>4077</v>
      </c>
    </row>
    <row r="349" spans="1:41">
      <c r="A349" t="s">
        <v>50</v>
      </c>
      <c r="B349" t="s">
        <v>4078</v>
      </c>
      <c r="H349" t="s">
        <v>4079</v>
      </c>
      <c r="N349" t="s">
        <v>413</v>
      </c>
      <c r="Q349">
        <v>112</v>
      </c>
      <c r="R349">
        <v>3</v>
      </c>
      <c r="S349" t="s">
        <v>6</v>
      </c>
      <c r="U349">
        <v>168</v>
      </c>
      <c r="V349">
        <v>178</v>
      </c>
      <c r="X349" t="s">
        <v>4080</v>
      </c>
      <c r="AA349" s="3">
        <v>40878</v>
      </c>
      <c r="AB349">
        <v>2011</v>
      </c>
      <c r="AC349" t="s">
        <v>4081</v>
      </c>
      <c r="AI349">
        <v>1</v>
      </c>
      <c r="AL349">
        <v>1</v>
      </c>
      <c r="AM349" t="s">
        <v>417</v>
      </c>
      <c r="AO349" t="s">
        <v>4082</v>
      </c>
    </row>
    <row r="350" spans="1:41">
      <c r="A350" t="s">
        <v>50</v>
      </c>
      <c r="B350" t="s">
        <v>4083</v>
      </c>
      <c r="H350" t="s">
        <v>4084</v>
      </c>
      <c r="N350" t="s">
        <v>4085</v>
      </c>
      <c r="Q350">
        <v>80</v>
      </c>
      <c r="R350">
        <v>3</v>
      </c>
      <c r="U350">
        <v>397</v>
      </c>
      <c r="V350">
        <v>417</v>
      </c>
      <c r="X350" t="s">
        <v>4086</v>
      </c>
      <c r="AA350" s="3">
        <v>40878</v>
      </c>
      <c r="AB350">
        <v>2011</v>
      </c>
      <c r="AC350" t="s">
        <v>4087</v>
      </c>
      <c r="AI350">
        <v>0</v>
      </c>
      <c r="AL350">
        <v>0</v>
      </c>
      <c r="AM350" t="s">
        <v>4088</v>
      </c>
      <c r="AO350" t="s">
        <v>4089</v>
      </c>
    </row>
    <row r="351" spans="1:41">
      <c r="A351" t="s">
        <v>50</v>
      </c>
      <c r="B351" t="s">
        <v>4090</v>
      </c>
      <c r="H351" t="s">
        <v>4091</v>
      </c>
      <c r="N351" t="s">
        <v>67</v>
      </c>
      <c r="Q351">
        <v>409</v>
      </c>
      <c r="R351" s="4">
        <v>40910</v>
      </c>
      <c r="U351">
        <v>235</v>
      </c>
      <c r="V351">
        <v>239</v>
      </c>
      <c r="X351" t="s">
        <v>4092</v>
      </c>
      <c r="AA351" t="s">
        <v>195</v>
      </c>
      <c r="AB351">
        <v>2011</v>
      </c>
      <c r="AC351" t="s">
        <v>4093</v>
      </c>
      <c r="AI351">
        <v>0</v>
      </c>
      <c r="AL351">
        <v>0</v>
      </c>
      <c r="AM351" t="s">
        <v>197</v>
      </c>
      <c r="AO351" t="s">
        <v>4094</v>
      </c>
    </row>
    <row r="352" spans="1:41">
      <c r="A352" t="s">
        <v>50</v>
      </c>
      <c r="B352" t="s">
        <v>4095</v>
      </c>
      <c r="H352" t="s">
        <v>4096</v>
      </c>
      <c r="N352" t="s">
        <v>67</v>
      </c>
      <c r="Q352">
        <v>409</v>
      </c>
      <c r="R352" s="4">
        <v>40910</v>
      </c>
      <c r="U352">
        <v>290</v>
      </c>
      <c r="V352">
        <v>299</v>
      </c>
      <c r="X352" t="s">
        <v>4097</v>
      </c>
      <c r="AA352" t="s">
        <v>195</v>
      </c>
      <c r="AB352">
        <v>2011</v>
      </c>
      <c r="AC352" t="s">
        <v>4098</v>
      </c>
      <c r="AI352">
        <v>1</v>
      </c>
      <c r="AL352">
        <v>1</v>
      </c>
      <c r="AM352" t="s">
        <v>197</v>
      </c>
      <c r="AO352" t="s">
        <v>4099</v>
      </c>
    </row>
    <row r="353" spans="1:41">
      <c r="A353" t="s">
        <v>50</v>
      </c>
      <c r="B353" t="s">
        <v>4100</v>
      </c>
      <c r="H353" t="s">
        <v>4101</v>
      </c>
      <c r="N353" t="s">
        <v>67</v>
      </c>
      <c r="Q353">
        <v>409</v>
      </c>
      <c r="R353" s="4">
        <v>40910</v>
      </c>
      <c r="U353">
        <v>345</v>
      </c>
      <c r="V353">
        <v>350</v>
      </c>
      <c r="X353" t="s">
        <v>4102</v>
      </c>
      <c r="AA353" t="s">
        <v>195</v>
      </c>
      <c r="AB353">
        <v>2011</v>
      </c>
      <c r="AC353" t="s">
        <v>4103</v>
      </c>
      <c r="AI353">
        <v>0</v>
      </c>
      <c r="AL353">
        <v>0</v>
      </c>
      <c r="AM353" t="s">
        <v>197</v>
      </c>
      <c r="AO353" t="s">
        <v>4104</v>
      </c>
    </row>
    <row r="354" spans="1:41">
      <c r="A354" t="s">
        <v>50</v>
      </c>
      <c r="B354" t="s">
        <v>192</v>
      </c>
      <c r="H354" t="s">
        <v>193</v>
      </c>
      <c r="N354" t="s">
        <v>67</v>
      </c>
      <c r="Q354">
        <v>409</v>
      </c>
      <c r="R354" s="4">
        <v>40910</v>
      </c>
      <c r="U354">
        <v>351</v>
      </c>
      <c r="V354">
        <v>360</v>
      </c>
      <c r="X354" t="s">
        <v>194</v>
      </c>
      <c r="AA354" t="s">
        <v>195</v>
      </c>
      <c r="AB354">
        <v>2011</v>
      </c>
      <c r="AC354" t="s">
        <v>196</v>
      </c>
      <c r="AI354">
        <v>0</v>
      </c>
      <c r="AL354">
        <v>0</v>
      </c>
      <c r="AM354" t="s">
        <v>197</v>
      </c>
      <c r="AO354" t="s">
        <v>198</v>
      </c>
    </row>
    <row r="355" spans="1:41">
      <c r="A355" t="s">
        <v>50</v>
      </c>
      <c r="B355" t="s">
        <v>4105</v>
      </c>
      <c r="H355" t="s">
        <v>4106</v>
      </c>
      <c r="N355" t="s">
        <v>4107</v>
      </c>
      <c r="Q355">
        <v>42</v>
      </c>
      <c r="R355">
        <v>4</v>
      </c>
      <c r="U355">
        <v>686</v>
      </c>
      <c r="V355">
        <v>693</v>
      </c>
      <c r="AA355" s="3">
        <v>40878</v>
      </c>
      <c r="AB355">
        <v>2011</v>
      </c>
      <c r="AC355" t="s">
        <v>4108</v>
      </c>
      <c r="AI355">
        <v>0</v>
      </c>
      <c r="AL355">
        <v>0</v>
      </c>
      <c r="AM355" t="s">
        <v>4109</v>
      </c>
      <c r="AO355" t="s">
        <v>4110</v>
      </c>
    </row>
    <row r="356" spans="1:41">
      <c r="A356" t="s">
        <v>50</v>
      </c>
      <c r="B356" t="s">
        <v>4111</v>
      </c>
      <c r="H356" t="s">
        <v>4112</v>
      </c>
      <c r="N356" t="s">
        <v>4113</v>
      </c>
      <c r="Q356">
        <v>70</v>
      </c>
      <c r="R356">
        <v>4</v>
      </c>
      <c r="U356">
        <v>387</v>
      </c>
      <c r="V356">
        <v>396</v>
      </c>
      <c r="AA356" t="s">
        <v>4114</v>
      </c>
      <c r="AB356">
        <v>2011</v>
      </c>
      <c r="AC356" t="s">
        <v>4115</v>
      </c>
      <c r="AI356">
        <v>0</v>
      </c>
      <c r="AL356">
        <v>0</v>
      </c>
      <c r="AM356" t="s">
        <v>4116</v>
      </c>
      <c r="AO356" t="s">
        <v>4117</v>
      </c>
    </row>
    <row r="357" spans="1:41">
      <c r="A357" t="s">
        <v>50</v>
      </c>
      <c r="B357" t="s">
        <v>4118</v>
      </c>
      <c r="H357" t="s">
        <v>4119</v>
      </c>
      <c r="N357" t="s">
        <v>659</v>
      </c>
      <c r="Q357">
        <v>91</v>
      </c>
      <c r="R357">
        <v>8</v>
      </c>
      <c r="U357">
        <v>1627</v>
      </c>
      <c r="V357">
        <v>1635</v>
      </c>
      <c r="X357" t="s">
        <v>4120</v>
      </c>
      <c r="AA357" s="3">
        <v>40878</v>
      </c>
      <c r="AB357">
        <v>2011</v>
      </c>
      <c r="AC357" t="s">
        <v>4121</v>
      </c>
      <c r="AI357">
        <v>0</v>
      </c>
      <c r="AL357">
        <v>0</v>
      </c>
      <c r="AM357" t="s">
        <v>662</v>
      </c>
      <c r="AO357" t="s">
        <v>4122</v>
      </c>
    </row>
    <row r="358" spans="1:41">
      <c r="A358" t="s">
        <v>50</v>
      </c>
      <c r="B358" t="s">
        <v>4123</v>
      </c>
      <c r="H358" t="s">
        <v>4124</v>
      </c>
      <c r="N358" t="s">
        <v>659</v>
      </c>
      <c r="Q358">
        <v>91</v>
      </c>
      <c r="R358">
        <v>8</v>
      </c>
      <c r="U358">
        <v>1697</v>
      </c>
      <c r="V358">
        <v>1705</v>
      </c>
      <c r="X358" t="s">
        <v>4125</v>
      </c>
      <c r="AA358" s="3">
        <v>40878</v>
      </c>
      <c r="AB358">
        <v>2011</v>
      </c>
      <c r="AC358" t="s">
        <v>4126</v>
      </c>
      <c r="AI358">
        <v>1</v>
      </c>
      <c r="AL358">
        <v>1</v>
      </c>
      <c r="AM358" t="s">
        <v>662</v>
      </c>
      <c r="AO358" t="s">
        <v>4127</v>
      </c>
    </row>
    <row r="359" spans="1:41">
      <c r="A359" t="s">
        <v>50</v>
      </c>
      <c r="B359" t="s">
        <v>4128</v>
      </c>
      <c r="H359" t="s">
        <v>4129</v>
      </c>
      <c r="N359" t="s">
        <v>4130</v>
      </c>
      <c r="Q359">
        <v>104</v>
      </c>
      <c r="R359">
        <v>4</v>
      </c>
      <c r="U359">
        <v>934</v>
      </c>
      <c r="V359">
        <v>942</v>
      </c>
      <c r="X359" t="s">
        <v>4131</v>
      </c>
      <c r="AA359" s="3">
        <v>40878</v>
      </c>
      <c r="AB359">
        <v>2011</v>
      </c>
      <c r="AC359" t="s">
        <v>4132</v>
      </c>
      <c r="AI359">
        <v>0</v>
      </c>
      <c r="AL359">
        <v>0</v>
      </c>
      <c r="AM359" t="s">
        <v>4133</v>
      </c>
      <c r="AO359" t="s">
        <v>4134</v>
      </c>
    </row>
    <row r="360" spans="1:41">
      <c r="A360" t="s">
        <v>50</v>
      </c>
      <c r="B360" t="s">
        <v>4135</v>
      </c>
      <c r="H360" t="s">
        <v>4136</v>
      </c>
      <c r="N360" t="s">
        <v>3345</v>
      </c>
      <c r="Q360">
        <v>48</v>
      </c>
      <c r="R360">
        <v>6</v>
      </c>
      <c r="U360">
        <v>1432</v>
      </c>
      <c r="V360">
        <v>1440</v>
      </c>
      <c r="X360" t="s">
        <v>4137</v>
      </c>
      <c r="AA360" s="3">
        <v>40878</v>
      </c>
      <c r="AB360">
        <v>2011</v>
      </c>
      <c r="AC360" t="s">
        <v>4138</v>
      </c>
      <c r="AI360">
        <v>5</v>
      </c>
      <c r="AL360">
        <v>5</v>
      </c>
      <c r="AM360" t="s">
        <v>3348</v>
      </c>
      <c r="AO360" t="s">
        <v>4139</v>
      </c>
    </row>
    <row r="361" spans="1:41">
      <c r="A361" t="s">
        <v>50</v>
      </c>
      <c r="B361" t="s">
        <v>2272</v>
      </c>
      <c r="H361" t="s">
        <v>4140</v>
      </c>
      <c r="N361" t="s">
        <v>81</v>
      </c>
      <c r="Q361">
        <v>214</v>
      </c>
      <c r="R361">
        <v>24</v>
      </c>
      <c r="U361" t="s">
        <v>2274</v>
      </c>
      <c r="V361" t="s">
        <v>2274</v>
      </c>
      <c r="X361" t="s">
        <v>4141</v>
      </c>
      <c r="AA361" s="3">
        <v>40878</v>
      </c>
      <c r="AB361">
        <v>2011</v>
      </c>
      <c r="AI361">
        <v>0</v>
      </c>
      <c r="AL361">
        <v>0</v>
      </c>
      <c r="AM361" t="s">
        <v>1169</v>
      </c>
      <c r="AO361" t="s">
        <v>4142</v>
      </c>
    </row>
    <row r="362" spans="1:41">
      <c r="A362" t="s">
        <v>50</v>
      </c>
      <c r="B362" t="s">
        <v>4143</v>
      </c>
      <c r="H362" t="s">
        <v>4144</v>
      </c>
      <c r="N362" t="s">
        <v>81</v>
      </c>
      <c r="Q362">
        <v>214</v>
      </c>
      <c r="R362">
        <v>24</v>
      </c>
      <c r="U362">
        <v>4186</v>
      </c>
      <c r="V362">
        <v>4192</v>
      </c>
      <c r="X362" t="s">
        <v>4145</v>
      </c>
      <c r="AA362" s="3">
        <v>40878</v>
      </c>
      <c r="AB362">
        <v>2011</v>
      </c>
      <c r="AC362" t="s">
        <v>4146</v>
      </c>
      <c r="AI362">
        <v>2</v>
      </c>
      <c r="AL362">
        <v>2</v>
      </c>
      <c r="AM362" t="s">
        <v>1169</v>
      </c>
      <c r="AO362" t="s">
        <v>4147</v>
      </c>
    </row>
    <row r="363" spans="1:41">
      <c r="A363" t="s">
        <v>50</v>
      </c>
      <c r="B363" t="s">
        <v>4148</v>
      </c>
      <c r="H363" t="s">
        <v>4149</v>
      </c>
      <c r="N363" t="s">
        <v>1735</v>
      </c>
      <c r="Q363">
        <v>34</v>
      </c>
      <c r="R363">
        <v>12</v>
      </c>
      <c r="U363">
        <v>951</v>
      </c>
      <c r="V363">
        <v>953</v>
      </c>
      <c r="X363" t="s">
        <v>4150</v>
      </c>
      <c r="AA363" s="3">
        <v>40878</v>
      </c>
      <c r="AB363">
        <v>2011</v>
      </c>
      <c r="AI363">
        <v>0</v>
      </c>
      <c r="AL363">
        <v>0</v>
      </c>
      <c r="AM363" t="s">
        <v>1737</v>
      </c>
      <c r="AO363" t="s">
        <v>4151</v>
      </c>
    </row>
    <row r="364" spans="1:41">
      <c r="A364" t="s">
        <v>50</v>
      </c>
      <c r="B364" t="s">
        <v>4152</v>
      </c>
      <c r="H364" t="s">
        <v>4153</v>
      </c>
      <c r="N364" t="s">
        <v>4154</v>
      </c>
      <c r="Q364">
        <v>44</v>
      </c>
      <c r="R364">
        <v>4</v>
      </c>
      <c r="U364">
        <v>455</v>
      </c>
      <c r="V364">
        <v>468</v>
      </c>
      <c r="X364" t="s">
        <v>4155</v>
      </c>
      <c r="AA364" s="3">
        <v>40878</v>
      </c>
      <c r="AB364">
        <v>2011</v>
      </c>
      <c r="AC364" t="s">
        <v>4156</v>
      </c>
      <c r="AI364">
        <v>0</v>
      </c>
      <c r="AL364">
        <v>0</v>
      </c>
      <c r="AM364" t="s">
        <v>4157</v>
      </c>
      <c r="AO364" t="s">
        <v>4158</v>
      </c>
    </row>
    <row r="365" spans="1:41">
      <c r="A365" t="s">
        <v>50</v>
      </c>
      <c r="B365" t="s">
        <v>4159</v>
      </c>
      <c r="H365" t="s">
        <v>4160</v>
      </c>
      <c r="N365" t="s">
        <v>4161</v>
      </c>
      <c r="Q365">
        <v>104</v>
      </c>
      <c r="U365" t="s">
        <v>876</v>
      </c>
      <c r="V365" t="s">
        <v>4162</v>
      </c>
      <c r="X365" t="s">
        <v>4163</v>
      </c>
      <c r="Z365">
        <v>1</v>
      </c>
      <c r="AA365" s="3">
        <v>40878</v>
      </c>
      <c r="AB365">
        <v>2011</v>
      </c>
      <c r="AC365" t="s">
        <v>4164</v>
      </c>
      <c r="AI365">
        <v>0</v>
      </c>
      <c r="AL365">
        <v>0</v>
      </c>
      <c r="AM365" t="s">
        <v>4165</v>
      </c>
      <c r="AO365" t="s">
        <v>4166</v>
      </c>
    </row>
    <row r="366" spans="1:41">
      <c r="A366" t="s">
        <v>50</v>
      </c>
      <c r="B366" t="s">
        <v>4167</v>
      </c>
      <c r="H366" t="s">
        <v>4168</v>
      </c>
      <c r="N366" t="s">
        <v>4161</v>
      </c>
      <c r="Q366">
        <v>104</v>
      </c>
      <c r="U366" t="s">
        <v>4169</v>
      </c>
      <c r="V366" t="s">
        <v>4170</v>
      </c>
      <c r="X366" t="s">
        <v>4171</v>
      </c>
      <c r="Z366">
        <v>1</v>
      </c>
      <c r="AA366" s="3">
        <v>40878</v>
      </c>
      <c r="AB366">
        <v>2011</v>
      </c>
      <c r="AC366" t="s">
        <v>4172</v>
      </c>
      <c r="AI366">
        <v>0</v>
      </c>
      <c r="AL366">
        <v>0</v>
      </c>
      <c r="AM366" t="s">
        <v>4165</v>
      </c>
      <c r="AO366" t="s">
        <v>4173</v>
      </c>
    </row>
    <row r="367" spans="1:41">
      <c r="A367" t="s">
        <v>50</v>
      </c>
      <c r="B367" t="s">
        <v>4174</v>
      </c>
      <c r="H367" t="s">
        <v>4175</v>
      </c>
      <c r="N367" t="s">
        <v>3299</v>
      </c>
      <c r="Q367">
        <v>114</v>
      </c>
      <c r="R367">
        <v>6</v>
      </c>
      <c r="U367">
        <v>348</v>
      </c>
      <c r="V367">
        <v>359</v>
      </c>
      <c r="X367" t="s">
        <v>4176</v>
      </c>
      <c r="AA367" s="3">
        <v>40878</v>
      </c>
      <c r="AB367">
        <v>2011</v>
      </c>
      <c r="AC367" t="s">
        <v>4177</v>
      </c>
      <c r="AI367">
        <v>0</v>
      </c>
      <c r="AL367">
        <v>0</v>
      </c>
      <c r="AM367" t="s">
        <v>3302</v>
      </c>
      <c r="AO367" t="s">
        <v>4178</v>
      </c>
    </row>
    <row r="368" spans="1:41">
      <c r="A368" t="s">
        <v>50</v>
      </c>
      <c r="B368" t="s">
        <v>4179</v>
      </c>
      <c r="H368" t="s">
        <v>4180</v>
      </c>
      <c r="N368" t="s">
        <v>100</v>
      </c>
      <c r="Q368">
        <v>92</v>
      </c>
      <c r="R368">
        <v>4</v>
      </c>
      <c r="U368">
        <v>559</v>
      </c>
      <c r="V368">
        <v>567</v>
      </c>
      <c r="X368" t="s">
        <v>4181</v>
      </c>
      <c r="AA368" s="3">
        <v>40878</v>
      </c>
      <c r="AB368">
        <v>2011</v>
      </c>
      <c r="AC368" t="s">
        <v>4182</v>
      </c>
      <c r="AI368">
        <v>1</v>
      </c>
      <c r="AL368">
        <v>1</v>
      </c>
      <c r="AM368" t="s">
        <v>886</v>
      </c>
      <c r="AO368" t="s">
        <v>4183</v>
      </c>
    </row>
    <row r="369" spans="1:41">
      <c r="A369" t="s">
        <v>50</v>
      </c>
      <c r="B369" t="s">
        <v>4184</v>
      </c>
      <c r="H369" t="s">
        <v>4185</v>
      </c>
      <c r="N369" t="s">
        <v>4186</v>
      </c>
      <c r="Q369">
        <v>37</v>
      </c>
      <c r="R369">
        <v>4</v>
      </c>
      <c r="U369">
        <v>929</v>
      </c>
      <c r="V369">
        <v>934</v>
      </c>
      <c r="X369" t="s">
        <v>4187</v>
      </c>
      <c r="AA369" s="3">
        <v>40878</v>
      </c>
      <c r="AB369">
        <v>2011</v>
      </c>
      <c r="AC369" t="s">
        <v>4188</v>
      </c>
      <c r="AI369">
        <v>0</v>
      </c>
      <c r="AL369">
        <v>0</v>
      </c>
      <c r="AM369" t="s">
        <v>4189</v>
      </c>
      <c r="AO369" t="s">
        <v>4190</v>
      </c>
    </row>
    <row r="370" spans="1:41">
      <c r="A370" t="s">
        <v>50</v>
      </c>
      <c r="B370" t="s">
        <v>4041</v>
      </c>
      <c r="H370" t="s">
        <v>4191</v>
      </c>
      <c r="N370" t="s">
        <v>4192</v>
      </c>
      <c r="Q370">
        <v>6</v>
      </c>
      <c r="R370">
        <v>4</v>
      </c>
      <c r="U370">
        <v>46001</v>
      </c>
      <c r="AA370" t="s">
        <v>4193</v>
      </c>
      <c r="AB370">
        <v>2011</v>
      </c>
      <c r="AC370" t="s">
        <v>4045</v>
      </c>
      <c r="AI370">
        <v>0</v>
      </c>
      <c r="AL370">
        <v>0</v>
      </c>
      <c r="AM370" t="s">
        <v>4194</v>
      </c>
      <c r="AO370" t="s">
        <v>4195</v>
      </c>
    </row>
    <row r="371" spans="1:41">
      <c r="A371" t="s">
        <v>50</v>
      </c>
      <c r="B371" t="s">
        <v>4196</v>
      </c>
      <c r="H371" t="s">
        <v>4197</v>
      </c>
      <c r="N371" t="s">
        <v>150</v>
      </c>
      <c r="Q371">
        <v>160</v>
      </c>
      <c r="R371">
        <v>4</v>
      </c>
      <c r="U371">
        <v>123</v>
      </c>
      <c r="V371">
        <v>149</v>
      </c>
      <c r="X371" t="s">
        <v>4198</v>
      </c>
      <c r="AA371" s="3">
        <v>40878</v>
      </c>
      <c r="AB371">
        <v>2011</v>
      </c>
      <c r="AC371" t="s">
        <v>4199</v>
      </c>
      <c r="AI371">
        <v>3</v>
      </c>
      <c r="AL371">
        <v>3</v>
      </c>
      <c r="AM371" t="s">
        <v>2868</v>
      </c>
      <c r="AO371" t="s">
        <v>4200</v>
      </c>
    </row>
    <row r="372" spans="1:41">
      <c r="A372" t="s">
        <v>50</v>
      </c>
      <c r="B372" t="s">
        <v>4201</v>
      </c>
      <c r="H372" t="s">
        <v>4202</v>
      </c>
      <c r="N372" t="s">
        <v>4203</v>
      </c>
      <c r="Q372">
        <v>21</v>
      </c>
      <c r="R372">
        <v>12</v>
      </c>
      <c r="U372">
        <v>73</v>
      </c>
      <c r="V372">
        <v>73</v>
      </c>
      <c r="AA372" s="3">
        <v>40878</v>
      </c>
      <c r="AB372">
        <v>2011</v>
      </c>
      <c r="AI372">
        <v>0</v>
      </c>
      <c r="AL372">
        <v>0</v>
      </c>
      <c r="AM372" t="s">
        <v>4204</v>
      </c>
      <c r="AO372" t="s">
        <v>4205</v>
      </c>
    </row>
    <row r="373" spans="1:41">
      <c r="A373" t="s">
        <v>50</v>
      </c>
      <c r="B373" t="s">
        <v>4206</v>
      </c>
      <c r="H373" t="s">
        <v>4207</v>
      </c>
      <c r="N373" t="s">
        <v>4208</v>
      </c>
      <c r="Q373">
        <v>74</v>
      </c>
      <c r="R373">
        <v>18</v>
      </c>
      <c r="U373">
        <v>7342</v>
      </c>
      <c r="V373">
        <v>7346</v>
      </c>
      <c r="X373" t="s">
        <v>4209</v>
      </c>
      <c r="AA373" s="3">
        <v>40878</v>
      </c>
      <c r="AB373">
        <v>2011</v>
      </c>
      <c r="AC373" t="s">
        <v>4210</v>
      </c>
      <c r="AI373">
        <v>0</v>
      </c>
      <c r="AL373">
        <v>0</v>
      </c>
      <c r="AM373" t="s">
        <v>4211</v>
      </c>
      <c r="AO373" t="s">
        <v>4212</v>
      </c>
    </row>
    <row r="374" spans="1:41">
      <c r="A374" t="s">
        <v>50</v>
      </c>
      <c r="B374" t="s">
        <v>4213</v>
      </c>
      <c r="H374" t="s">
        <v>4214</v>
      </c>
      <c r="N374" t="s">
        <v>4215</v>
      </c>
      <c r="Q374">
        <v>183</v>
      </c>
      <c r="R374" s="4">
        <v>40912</v>
      </c>
      <c r="U374">
        <v>395</v>
      </c>
      <c r="V374">
        <v>408</v>
      </c>
      <c r="X374" t="s">
        <v>4216</v>
      </c>
      <c r="AA374" s="3">
        <v>40878</v>
      </c>
      <c r="AB374">
        <v>2011</v>
      </c>
      <c r="AC374" t="s">
        <v>4217</v>
      </c>
      <c r="AI374">
        <v>0</v>
      </c>
      <c r="AL374">
        <v>0</v>
      </c>
      <c r="AM374" t="s">
        <v>4218</v>
      </c>
      <c r="AO374" t="s">
        <v>4219</v>
      </c>
    </row>
    <row r="375" spans="1:41">
      <c r="A375" t="s">
        <v>50</v>
      </c>
      <c r="B375" t="s">
        <v>4220</v>
      </c>
      <c r="H375" t="s">
        <v>4221</v>
      </c>
      <c r="N375" t="s">
        <v>4222</v>
      </c>
      <c r="Q375">
        <v>204</v>
      </c>
      <c r="R375">
        <v>11</v>
      </c>
      <c r="U375">
        <v>1648</v>
      </c>
      <c r="V375">
        <v>1650</v>
      </c>
      <c r="X375" t="s">
        <v>4223</v>
      </c>
      <c r="AA375" t="s">
        <v>195</v>
      </c>
      <c r="AB375">
        <v>2011</v>
      </c>
      <c r="AI375">
        <v>0</v>
      </c>
      <c r="AL375">
        <v>0</v>
      </c>
      <c r="AM375" t="s">
        <v>4224</v>
      </c>
      <c r="AO375" t="s">
        <v>4225</v>
      </c>
    </row>
    <row r="376" spans="1:41">
      <c r="A376" t="s">
        <v>50</v>
      </c>
      <c r="B376" t="s">
        <v>3672</v>
      </c>
      <c r="H376" t="s">
        <v>4226</v>
      </c>
      <c r="N376" t="s">
        <v>2459</v>
      </c>
      <c r="Q376">
        <v>212</v>
      </c>
      <c r="R376">
        <v>2840</v>
      </c>
      <c r="U376">
        <v>28</v>
      </c>
      <c r="V376">
        <v>29</v>
      </c>
      <c r="AA376" t="s">
        <v>4227</v>
      </c>
      <c r="AB376">
        <v>2011</v>
      </c>
      <c r="AI376">
        <v>0</v>
      </c>
      <c r="AL376">
        <v>0</v>
      </c>
      <c r="AM376" t="s">
        <v>2461</v>
      </c>
      <c r="AO376" t="s">
        <v>4228</v>
      </c>
    </row>
    <row r="377" spans="1:41">
      <c r="A377" t="s">
        <v>50</v>
      </c>
      <c r="B377" t="s">
        <v>4229</v>
      </c>
      <c r="H377" t="s">
        <v>4230</v>
      </c>
      <c r="N377" t="s">
        <v>59</v>
      </c>
      <c r="Q377">
        <v>6</v>
      </c>
      <c r="R377">
        <v>11</v>
      </c>
      <c r="W377" t="s">
        <v>4231</v>
      </c>
      <c r="X377" t="s">
        <v>4232</v>
      </c>
      <c r="AA377" t="s">
        <v>4233</v>
      </c>
      <c r="AB377">
        <v>2011</v>
      </c>
      <c r="AC377" t="s">
        <v>4234</v>
      </c>
      <c r="AI377">
        <v>1</v>
      </c>
      <c r="AL377">
        <v>1</v>
      </c>
      <c r="AM377" t="s">
        <v>179</v>
      </c>
      <c r="AO377" t="s">
        <v>4235</v>
      </c>
    </row>
    <row r="378" spans="1:41">
      <c r="A378" t="s">
        <v>50</v>
      </c>
      <c r="B378" t="s">
        <v>4236</v>
      </c>
      <c r="H378" t="s">
        <v>4237</v>
      </c>
      <c r="N378" t="s">
        <v>59</v>
      </c>
      <c r="Q378">
        <v>6</v>
      </c>
      <c r="R378">
        <v>11</v>
      </c>
      <c r="W378" t="s">
        <v>4238</v>
      </c>
      <c r="X378" t="s">
        <v>4239</v>
      </c>
      <c r="AA378" t="s">
        <v>4233</v>
      </c>
      <c r="AB378">
        <v>2011</v>
      </c>
      <c r="AC378" t="s">
        <v>4240</v>
      </c>
      <c r="AI378">
        <v>0</v>
      </c>
      <c r="AL378">
        <v>0</v>
      </c>
      <c r="AM378" t="s">
        <v>179</v>
      </c>
      <c r="AO378" t="s">
        <v>4241</v>
      </c>
    </row>
    <row r="379" spans="1:41">
      <c r="A379" t="s">
        <v>50</v>
      </c>
      <c r="B379" t="s">
        <v>4242</v>
      </c>
      <c r="H379" t="s">
        <v>4243</v>
      </c>
      <c r="N379" t="s">
        <v>4244</v>
      </c>
      <c r="Q379">
        <v>165</v>
      </c>
      <c r="R379">
        <v>1</v>
      </c>
      <c r="S379" t="s">
        <v>6</v>
      </c>
      <c r="U379">
        <v>102</v>
      </c>
      <c r="V379">
        <v>112</v>
      </c>
      <c r="X379" t="s">
        <v>4245</v>
      </c>
      <c r="AA379" t="s">
        <v>4233</v>
      </c>
      <c r="AB379">
        <v>2011</v>
      </c>
      <c r="AC379" t="s">
        <v>4246</v>
      </c>
      <c r="AI379">
        <v>1</v>
      </c>
      <c r="AL379">
        <v>1</v>
      </c>
      <c r="AM379" t="s">
        <v>4247</v>
      </c>
      <c r="AO379" t="s">
        <v>4248</v>
      </c>
    </row>
    <row r="380" spans="1:41">
      <c r="A380" t="s">
        <v>50</v>
      </c>
      <c r="B380" t="s">
        <v>4249</v>
      </c>
      <c r="H380" t="s">
        <v>4250</v>
      </c>
      <c r="N380" t="s">
        <v>4251</v>
      </c>
      <c r="Q380">
        <v>11</v>
      </c>
      <c r="W380">
        <v>332</v>
      </c>
      <c r="X380" t="s">
        <v>4252</v>
      </c>
      <c r="AA380" t="s">
        <v>4253</v>
      </c>
      <c r="AB380">
        <v>2011</v>
      </c>
      <c r="AC380" t="s">
        <v>4254</v>
      </c>
      <c r="AI380">
        <v>0</v>
      </c>
      <c r="AL380">
        <v>0</v>
      </c>
      <c r="AM380" t="s">
        <v>4255</v>
      </c>
      <c r="AO380" t="s">
        <v>4256</v>
      </c>
    </row>
    <row r="381" spans="1:41">
      <c r="A381" t="s">
        <v>50</v>
      </c>
      <c r="B381" t="s">
        <v>4257</v>
      </c>
      <c r="H381" t="s">
        <v>4258</v>
      </c>
      <c r="N381" t="s">
        <v>4259</v>
      </c>
      <c r="Q381">
        <v>83</v>
      </c>
      <c r="U381">
        <v>74</v>
      </c>
      <c r="V381">
        <v>81</v>
      </c>
      <c r="X381" t="s">
        <v>4260</v>
      </c>
      <c r="AA381" t="s">
        <v>4253</v>
      </c>
      <c r="AB381">
        <v>2011</v>
      </c>
      <c r="AC381" t="s">
        <v>4261</v>
      </c>
      <c r="AI381">
        <v>0</v>
      </c>
      <c r="AL381">
        <v>0</v>
      </c>
      <c r="AM381" t="s">
        <v>4262</v>
      </c>
      <c r="AO381" t="s">
        <v>4263</v>
      </c>
    </row>
    <row r="382" spans="1:41">
      <c r="A382" t="s">
        <v>50</v>
      </c>
      <c r="B382" t="s">
        <v>4264</v>
      </c>
      <c r="H382" t="s">
        <v>4265</v>
      </c>
      <c r="N382" t="s">
        <v>4266</v>
      </c>
      <c r="Q382">
        <v>187</v>
      </c>
      <c r="R382">
        <v>10</v>
      </c>
      <c r="U382">
        <v>5246</v>
      </c>
      <c r="V382">
        <v>5254</v>
      </c>
      <c r="X382" t="s">
        <v>4267</v>
      </c>
      <c r="AA382" t="s">
        <v>4253</v>
      </c>
      <c r="AB382">
        <v>2011</v>
      </c>
      <c r="AC382" t="s">
        <v>4268</v>
      </c>
      <c r="AI382">
        <v>1</v>
      </c>
      <c r="AL382">
        <v>1</v>
      </c>
      <c r="AM382" t="s">
        <v>4269</v>
      </c>
      <c r="AO382" t="s">
        <v>4270</v>
      </c>
    </row>
    <row r="383" spans="1:41">
      <c r="A383" t="s">
        <v>50</v>
      </c>
      <c r="B383" t="s">
        <v>4271</v>
      </c>
      <c r="H383" t="s">
        <v>4272</v>
      </c>
      <c r="N383" t="s">
        <v>2978</v>
      </c>
      <c r="Q383" t="s">
        <v>4273</v>
      </c>
      <c r="R383">
        <v>7</v>
      </c>
      <c r="U383">
        <v>515</v>
      </c>
      <c r="V383">
        <v>525</v>
      </c>
      <c r="X383" t="s">
        <v>4274</v>
      </c>
      <c r="AA383" t="s">
        <v>4253</v>
      </c>
      <c r="AB383">
        <v>2011</v>
      </c>
      <c r="AC383" t="s">
        <v>4275</v>
      </c>
      <c r="AI383">
        <v>0</v>
      </c>
      <c r="AL383">
        <v>0</v>
      </c>
      <c r="AM383" t="s">
        <v>2982</v>
      </c>
      <c r="AO383" t="s">
        <v>4276</v>
      </c>
    </row>
    <row r="384" spans="1:41">
      <c r="A384" t="s">
        <v>50</v>
      </c>
      <c r="B384" t="s">
        <v>4277</v>
      </c>
      <c r="H384" t="s">
        <v>4278</v>
      </c>
      <c r="N384" t="s">
        <v>2978</v>
      </c>
      <c r="Q384" t="s">
        <v>4273</v>
      </c>
      <c r="R384">
        <v>7</v>
      </c>
      <c r="U384">
        <v>526</v>
      </c>
      <c r="V384">
        <v>546</v>
      </c>
      <c r="X384" t="s">
        <v>4279</v>
      </c>
      <c r="AA384" t="s">
        <v>4253</v>
      </c>
      <c r="AB384">
        <v>2011</v>
      </c>
      <c r="AC384" t="s">
        <v>4280</v>
      </c>
      <c r="AI384">
        <v>0</v>
      </c>
      <c r="AL384">
        <v>0</v>
      </c>
      <c r="AM384" t="s">
        <v>2982</v>
      </c>
      <c r="AO384" t="s">
        <v>4281</v>
      </c>
    </row>
    <row r="385" spans="1:41">
      <c r="A385" t="s">
        <v>50</v>
      </c>
      <c r="B385" t="s">
        <v>4282</v>
      </c>
      <c r="H385" t="s">
        <v>4283</v>
      </c>
      <c r="N385" t="s">
        <v>59</v>
      </c>
      <c r="Q385">
        <v>6</v>
      </c>
      <c r="R385">
        <v>11</v>
      </c>
      <c r="W385" t="s">
        <v>4284</v>
      </c>
      <c r="X385" t="s">
        <v>4285</v>
      </c>
      <c r="AA385" t="s">
        <v>4286</v>
      </c>
      <c r="AB385">
        <v>2011</v>
      </c>
      <c r="AC385" t="s">
        <v>4287</v>
      </c>
      <c r="AI385">
        <v>0</v>
      </c>
      <c r="AL385">
        <v>0</v>
      </c>
      <c r="AM385" t="s">
        <v>179</v>
      </c>
      <c r="AO385" t="s">
        <v>4288</v>
      </c>
    </row>
    <row r="386" spans="1:41">
      <c r="A386" t="s">
        <v>50</v>
      </c>
      <c r="B386" t="s">
        <v>4289</v>
      </c>
      <c r="H386" t="s">
        <v>4290</v>
      </c>
      <c r="N386" t="s">
        <v>59</v>
      </c>
      <c r="Q386">
        <v>6</v>
      </c>
      <c r="R386">
        <v>11</v>
      </c>
      <c r="W386" t="s">
        <v>4291</v>
      </c>
      <c r="X386" t="s">
        <v>4292</v>
      </c>
      <c r="AA386" t="s">
        <v>4293</v>
      </c>
      <c r="AB386">
        <v>2011</v>
      </c>
      <c r="AC386" t="s">
        <v>4294</v>
      </c>
      <c r="AI386">
        <v>0</v>
      </c>
      <c r="AL386">
        <v>0</v>
      </c>
      <c r="AM386" t="s">
        <v>179</v>
      </c>
      <c r="AO386" t="s">
        <v>4295</v>
      </c>
    </row>
    <row r="387" spans="1:41">
      <c r="A387" t="s">
        <v>50</v>
      </c>
      <c r="B387" t="s">
        <v>199</v>
      </c>
      <c r="H387" t="s">
        <v>200</v>
      </c>
      <c r="N387" t="s">
        <v>201</v>
      </c>
      <c r="Q387">
        <v>9</v>
      </c>
      <c r="U387">
        <v>524</v>
      </c>
      <c r="V387">
        <v>532</v>
      </c>
      <c r="X387" t="s">
        <v>202</v>
      </c>
      <c r="AA387" s="3">
        <v>40848</v>
      </c>
      <c r="AB387">
        <v>2011</v>
      </c>
      <c r="AC387" t="s">
        <v>203</v>
      </c>
      <c r="AI387">
        <v>1</v>
      </c>
      <c r="AL387">
        <v>1</v>
      </c>
      <c r="AM387" t="s">
        <v>204</v>
      </c>
      <c r="AO387" t="s">
        <v>205</v>
      </c>
    </row>
    <row r="388" spans="1:41">
      <c r="A388" t="s">
        <v>50</v>
      </c>
      <c r="B388" t="s">
        <v>4296</v>
      </c>
      <c r="H388" t="s">
        <v>4297</v>
      </c>
      <c r="N388" t="s">
        <v>4298</v>
      </c>
      <c r="Q388">
        <v>14</v>
      </c>
      <c r="R388">
        <v>7</v>
      </c>
      <c r="U388">
        <v>1178</v>
      </c>
      <c r="V388">
        <v>1195</v>
      </c>
      <c r="X388" t="s">
        <v>4299</v>
      </c>
      <c r="AA388" s="3">
        <v>40848</v>
      </c>
      <c r="AB388">
        <v>2011</v>
      </c>
      <c r="AC388" t="s">
        <v>4300</v>
      </c>
      <c r="AI388">
        <v>0</v>
      </c>
      <c r="AL388">
        <v>0</v>
      </c>
      <c r="AM388" t="s">
        <v>4301</v>
      </c>
      <c r="AO388" t="s">
        <v>4302</v>
      </c>
    </row>
    <row r="389" spans="1:41">
      <c r="A389" t="s">
        <v>50</v>
      </c>
      <c r="B389" t="s">
        <v>4303</v>
      </c>
      <c r="H389" t="s">
        <v>4304</v>
      </c>
      <c r="N389" t="s">
        <v>3048</v>
      </c>
      <c r="Q389">
        <v>68</v>
      </c>
      <c r="R389">
        <v>11</v>
      </c>
      <c r="U389">
        <v>1905</v>
      </c>
      <c r="V389">
        <v>1921</v>
      </c>
      <c r="X389" t="s">
        <v>4305</v>
      </c>
      <c r="AA389" s="3">
        <v>40848</v>
      </c>
      <c r="AB389">
        <v>2011</v>
      </c>
      <c r="AC389" t="s">
        <v>4306</v>
      </c>
      <c r="AI389">
        <v>0</v>
      </c>
      <c r="AL389">
        <v>0</v>
      </c>
      <c r="AM389" t="s">
        <v>3051</v>
      </c>
      <c r="AO389" t="s">
        <v>4307</v>
      </c>
    </row>
    <row r="390" spans="1:41">
      <c r="A390" t="s">
        <v>50</v>
      </c>
      <c r="B390" t="s">
        <v>4308</v>
      </c>
      <c r="H390" t="s">
        <v>4309</v>
      </c>
      <c r="N390" t="s">
        <v>1640</v>
      </c>
      <c r="Q390">
        <v>58</v>
      </c>
      <c r="R390">
        <v>4</v>
      </c>
      <c r="U390">
        <v>311</v>
      </c>
      <c r="V390">
        <v>317</v>
      </c>
      <c r="AA390" s="3">
        <v>40848</v>
      </c>
      <c r="AB390">
        <v>2011</v>
      </c>
      <c r="AC390" t="s">
        <v>4310</v>
      </c>
      <c r="AI390">
        <v>0</v>
      </c>
      <c r="AL390">
        <v>0</v>
      </c>
      <c r="AM390" t="s">
        <v>1645</v>
      </c>
      <c r="AO390" t="s">
        <v>4311</v>
      </c>
    </row>
    <row r="391" spans="1:41">
      <c r="A391" t="s">
        <v>50</v>
      </c>
      <c r="B391" t="s">
        <v>4312</v>
      </c>
      <c r="H391" t="s">
        <v>4313</v>
      </c>
      <c r="N391" t="s">
        <v>2258</v>
      </c>
      <c r="Q391">
        <v>44</v>
      </c>
      <c r="R391">
        <v>11</v>
      </c>
      <c r="U391">
        <v>921</v>
      </c>
      <c r="V391">
        <v>928</v>
      </c>
      <c r="X391" t="s">
        <v>4314</v>
      </c>
      <c r="AA391" s="3">
        <v>40848</v>
      </c>
      <c r="AB391">
        <v>2011</v>
      </c>
      <c r="AC391" t="s">
        <v>4315</v>
      </c>
      <c r="AI391">
        <v>0</v>
      </c>
      <c r="AL391">
        <v>0</v>
      </c>
      <c r="AM391" t="s">
        <v>2260</v>
      </c>
      <c r="AO391" t="s">
        <v>4316</v>
      </c>
    </row>
    <row r="392" spans="1:41">
      <c r="A392" t="s">
        <v>50</v>
      </c>
      <c r="B392" t="s">
        <v>4317</v>
      </c>
      <c r="H392" t="s">
        <v>4318</v>
      </c>
      <c r="N392" t="s">
        <v>111</v>
      </c>
      <c r="Q392">
        <v>79</v>
      </c>
      <c r="R392">
        <v>5</v>
      </c>
      <c r="U392">
        <v>1193</v>
      </c>
      <c r="V392">
        <v>1213</v>
      </c>
      <c r="X392" t="s">
        <v>4319</v>
      </c>
      <c r="AA392" s="3">
        <v>40848</v>
      </c>
      <c r="AB392">
        <v>2011</v>
      </c>
      <c r="AC392" t="s">
        <v>4320</v>
      </c>
      <c r="AI392">
        <v>0</v>
      </c>
      <c r="AL392">
        <v>0</v>
      </c>
      <c r="AM392" t="s">
        <v>166</v>
      </c>
      <c r="AO392" t="s">
        <v>4321</v>
      </c>
    </row>
    <row r="393" spans="1:41">
      <c r="A393" t="s">
        <v>50</v>
      </c>
      <c r="B393" t="s">
        <v>4322</v>
      </c>
      <c r="H393" t="s">
        <v>4323</v>
      </c>
      <c r="N393" t="s">
        <v>111</v>
      </c>
      <c r="Q393">
        <v>79</v>
      </c>
      <c r="R393">
        <v>5</v>
      </c>
      <c r="U393">
        <v>1261</v>
      </c>
      <c r="V393">
        <v>1290</v>
      </c>
      <c r="X393" t="s">
        <v>4324</v>
      </c>
      <c r="AA393" s="3">
        <v>40848</v>
      </c>
      <c r="AB393">
        <v>2011</v>
      </c>
      <c r="AC393" t="s">
        <v>4325</v>
      </c>
      <c r="AI393">
        <v>0</v>
      </c>
      <c r="AL393">
        <v>0</v>
      </c>
      <c r="AM393" t="s">
        <v>166</v>
      </c>
      <c r="AO393" t="s">
        <v>4326</v>
      </c>
    </row>
    <row r="394" spans="1:41">
      <c r="A394" t="s">
        <v>50</v>
      </c>
      <c r="B394" t="s">
        <v>4327</v>
      </c>
      <c r="H394" t="s">
        <v>4328</v>
      </c>
      <c r="N394" t="s">
        <v>111</v>
      </c>
      <c r="Q394">
        <v>79</v>
      </c>
      <c r="R394">
        <v>5</v>
      </c>
      <c r="U394">
        <v>1376</v>
      </c>
      <c r="V394">
        <v>1382</v>
      </c>
      <c r="X394" t="s">
        <v>4329</v>
      </c>
      <c r="AA394" s="3">
        <v>40848</v>
      </c>
      <c r="AB394">
        <v>2011</v>
      </c>
      <c r="AC394" t="s">
        <v>4330</v>
      </c>
      <c r="AI394">
        <v>0</v>
      </c>
      <c r="AL394">
        <v>0</v>
      </c>
      <c r="AM394" t="s">
        <v>166</v>
      </c>
      <c r="AO394" t="s">
        <v>4331</v>
      </c>
    </row>
    <row r="395" spans="1:41">
      <c r="A395" t="s">
        <v>50</v>
      </c>
      <c r="B395" t="s">
        <v>4332</v>
      </c>
      <c r="H395" t="s">
        <v>4333</v>
      </c>
      <c r="N395" t="s">
        <v>3036</v>
      </c>
      <c r="Q395">
        <v>93</v>
      </c>
      <c r="R395">
        <v>3</v>
      </c>
      <c r="U395">
        <v>725</v>
      </c>
      <c r="V395">
        <v>728</v>
      </c>
      <c r="AA395" s="3">
        <v>40848</v>
      </c>
      <c r="AB395">
        <v>2011</v>
      </c>
      <c r="AC395" t="s">
        <v>4334</v>
      </c>
      <c r="AI395">
        <v>0</v>
      </c>
      <c r="AL395">
        <v>0</v>
      </c>
      <c r="AM395" t="s">
        <v>3038</v>
      </c>
      <c r="AO395" t="s">
        <v>4335</v>
      </c>
    </row>
    <row r="396" spans="1:41">
      <c r="A396" t="s">
        <v>50</v>
      </c>
      <c r="B396" t="s">
        <v>4336</v>
      </c>
      <c r="H396" t="s">
        <v>4337</v>
      </c>
      <c r="N396" t="s">
        <v>4338</v>
      </c>
      <c r="Q396">
        <v>65</v>
      </c>
      <c r="R396">
        <v>2</v>
      </c>
      <c r="U396">
        <v>359</v>
      </c>
      <c r="V396">
        <v>367</v>
      </c>
      <c r="X396" t="s">
        <v>4339</v>
      </c>
      <c r="AA396" s="3">
        <v>40848</v>
      </c>
      <c r="AB396">
        <v>2011</v>
      </c>
      <c r="AC396" t="s">
        <v>4340</v>
      </c>
      <c r="AI396">
        <v>0</v>
      </c>
      <c r="AL396">
        <v>0</v>
      </c>
      <c r="AM396" t="s">
        <v>4341</v>
      </c>
      <c r="AO396" t="s">
        <v>4342</v>
      </c>
    </row>
    <row r="397" spans="1:41">
      <c r="A397" t="s">
        <v>50</v>
      </c>
      <c r="B397" t="s">
        <v>4343</v>
      </c>
      <c r="H397" t="s">
        <v>4344</v>
      </c>
      <c r="N397" t="s">
        <v>215</v>
      </c>
      <c r="Q397">
        <v>111</v>
      </c>
      <c r="R397">
        <v>8</v>
      </c>
      <c r="U397">
        <v>1064</v>
      </c>
      <c r="V397">
        <v>1069</v>
      </c>
      <c r="X397" t="s">
        <v>4345</v>
      </c>
      <c r="AA397" s="3">
        <v>40848</v>
      </c>
      <c r="AB397">
        <v>2011</v>
      </c>
      <c r="AC397" t="s">
        <v>4346</v>
      </c>
      <c r="AI397">
        <v>0</v>
      </c>
      <c r="AL397">
        <v>0</v>
      </c>
      <c r="AM397" t="s">
        <v>218</v>
      </c>
      <c r="AO397" t="s">
        <v>4347</v>
      </c>
    </row>
    <row r="398" spans="1:41">
      <c r="A398" t="s">
        <v>50</v>
      </c>
      <c r="B398" t="s">
        <v>4348</v>
      </c>
      <c r="H398" t="s">
        <v>4349</v>
      </c>
      <c r="N398" t="s">
        <v>4350</v>
      </c>
      <c r="Q398">
        <v>3</v>
      </c>
      <c r="R398">
        <v>15</v>
      </c>
      <c r="U398">
        <v>1859</v>
      </c>
      <c r="AA398" t="s">
        <v>4351</v>
      </c>
      <c r="AB398">
        <v>2011</v>
      </c>
      <c r="AI398">
        <v>0</v>
      </c>
      <c r="AL398">
        <v>0</v>
      </c>
      <c r="AM398" t="s">
        <v>4352</v>
      </c>
      <c r="AO398" t="s">
        <v>4353</v>
      </c>
    </row>
    <row r="399" spans="1:41">
      <c r="A399" t="s">
        <v>50</v>
      </c>
      <c r="B399" t="s">
        <v>4354</v>
      </c>
      <c r="H399" t="s">
        <v>4355</v>
      </c>
      <c r="N399" t="s">
        <v>1870</v>
      </c>
      <c r="Q399">
        <v>320</v>
      </c>
      <c r="R399" s="4">
        <v>40972</v>
      </c>
      <c r="S399" t="s">
        <v>6</v>
      </c>
      <c r="U399">
        <v>178</v>
      </c>
      <c r="V399">
        <v>182</v>
      </c>
      <c r="X399" t="s">
        <v>4356</v>
      </c>
      <c r="AA399" t="s">
        <v>4357</v>
      </c>
      <c r="AB399">
        <v>2011</v>
      </c>
      <c r="AC399" t="s">
        <v>4358</v>
      </c>
      <c r="AE399" t="s">
        <v>4359</v>
      </c>
      <c r="AF399" t="s">
        <v>4360</v>
      </c>
      <c r="AG399" t="s">
        <v>4361</v>
      </c>
      <c r="AH399" t="s">
        <v>4362</v>
      </c>
      <c r="AI399">
        <v>1</v>
      </c>
      <c r="AL399">
        <v>1</v>
      </c>
      <c r="AM399" t="s">
        <v>1874</v>
      </c>
      <c r="AO399" t="s">
        <v>4363</v>
      </c>
    </row>
    <row r="400" spans="1:41">
      <c r="A400" t="s">
        <v>50</v>
      </c>
      <c r="B400" t="s">
        <v>4364</v>
      </c>
      <c r="H400" t="s">
        <v>4365</v>
      </c>
      <c r="N400" t="s">
        <v>4366</v>
      </c>
      <c r="Q400">
        <v>44</v>
      </c>
      <c r="R400">
        <v>9</v>
      </c>
      <c r="U400">
        <v>2730</v>
      </c>
      <c r="V400">
        <v>2734</v>
      </c>
      <c r="X400" t="s">
        <v>4367</v>
      </c>
      <c r="AA400" s="3">
        <v>40848</v>
      </c>
      <c r="AB400">
        <v>2011</v>
      </c>
      <c r="AC400" t="s">
        <v>4368</v>
      </c>
      <c r="AI400">
        <v>0</v>
      </c>
      <c r="AL400">
        <v>0</v>
      </c>
      <c r="AM400" t="s">
        <v>4369</v>
      </c>
      <c r="AO400" t="s">
        <v>4370</v>
      </c>
    </row>
    <row r="401" spans="1:41">
      <c r="A401" t="s">
        <v>50</v>
      </c>
      <c r="B401" t="s">
        <v>2457</v>
      </c>
      <c r="H401" t="s">
        <v>4371</v>
      </c>
      <c r="N401" t="s">
        <v>4372</v>
      </c>
      <c r="Q401">
        <v>3</v>
      </c>
      <c r="R401">
        <v>15</v>
      </c>
      <c r="U401">
        <v>1859</v>
      </c>
      <c r="V401">
        <v>1859</v>
      </c>
      <c r="AA401" s="3">
        <v>40848</v>
      </c>
      <c r="AB401">
        <v>2011</v>
      </c>
      <c r="AI401">
        <v>0</v>
      </c>
      <c r="AL401">
        <v>0</v>
      </c>
      <c r="AM401" t="s">
        <v>4373</v>
      </c>
      <c r="AO401" t="s">
        <v>4374</v>
      </c>
    </row>
    <row r="402" spans="1:41">
      <c r="A402" t="s">
        <v>50</v>
      </c>
      <c r="B402" t="s">
        <v>4375</v>
      </c>
      <c r="H402" t="s">
        <v>4376</v>
      </c>
      <c r="N402" t="s">
        <v>1921</v>
      </c>
      <c r="Q402">
        <v>272</v>
      </c>
      <c r="R402">
        <v>11</v>
      </c>
      <c r="U402">
        <v>1353</v>
      </c>
      <c r="V402">
        <v>1364</v>
      </c>
      <c r="X402" t="s">
        <v>4377</v>
      </c>
      <c r="AA402" s="3">
        <v>40848</v>
      </c>
      <c r="AB402">
        <v>2011</v>
      </c>
      <c r="AC402" t="s">
        <v>4378</v>
      </c>
      <c r="AI402">
        <v>0</v>
      </c>
      <c r="AL402">
        <v>0</v>
      </c>
      <c r="AM402" t="s">
        <v>1924</v>
      </c>
      <c r="AO402" t="s">
        <v>4379</v>
      </c>
    </row>
    <row r="403" spans="1:41">
      <c r="A403" t="s">
        <v>50</v>
      </c>
      <c r="B403" t="s">
        <v>4380</v>
      </c>
      <c r="H403" t="s">
        <v>4381</v>
      </c>
      <c r="N403" t="s">
        <v>3190</v>
      </c>
      <c r="Q403">
        <v>11</v>
      </c>
      <c r="R403">
        <v>6</v>
      </c>
      <c r="U403">
        <v>968</v>
      </c>
      <c r="V403">
        <v>978</v>
      </c>
      <c r="X403" t="s">
        <v>4382</v>
      </c>
      <c r="AA403" s="3">
        <v>40848</v>
      </c>
      <c r="AB403">
        <v>2011</v>
      </c>
      <c r="AC403" t="s">
        <v>4383</v>
      </c>
      <c r="AI403">
        <v>0</v>
      </c>
      <c r="AL403">
        <v>0</v>
      </c>
      <c r="AM403" t="s">
        <v>3193</v>
      </c>
      <c r="AO403" t="s">
        <v>4384</v>
      </c>
    </row>
    <row r="404" spans="1:41">
      <c r="A404" t="s">
        <v>50</v>
      </c>
      <c r="B404" t="s">
        <v>4385</v>
      </c>
      <c r="H404" t="s">
        <v>4386</v>
      </c>
      <c r="N404" t="s">
        <v>2374</v>
      </c>
      <c r="Q404">
        <v>35</v>
      </c>
      <c r="R404">
        <v>11</v>
      </c>
      <c r="U404">
        <v>1186</v>
      </c>
      <c r="V404">
        <v>1192</v>
      </c>
      <c r="X404" t="s">
        <v>4387</v>
      </c>
      <c r="AA404" s="3">
        <v>40848</v>
      </c>
      <c r="AB404">
        <v>2011</v>
      </c>
      <c r="AC404" t="s">
        <v>4388</v>
      </c>
      <c r="AI404">
        <v>2</v>
      </c>
      <c r="AL404">
        <v>2</v>
      </c>
      <c r="AM404" t="s">
        <v>2377</v>
      </c>
      <c r="AO404" t="s">
        <v>4389</v>
      </c>
    </row>
    <row r="405" spans="1:41">
      <c r="A405" t="s">
        <v>50</v>
      </c>
      <c r="B405" t="s">
        <v>4390</v>
      </c>
      <c r="H405" t="s">
        <v>4391</v>
      </c>
      <c r="N405" t="s">
        <v>3803</v>
      </c>
      <c r="Q405">
        <v>174</v>
      </c>
      <c r="R405">
        <v>2</v>
      </c>
      <c r="U405">
        <v>89</v>
      </c>
      <c r="V405">
        <v>96</v>
      </c>
      <c r="X405" t="s">
        <v>4392</v>
      </c>
      <c r="AA405" t="s">
        <v>4357</v>
      </c>
      <c r="AB405">
        <v>2011</v>
      </c>
      <c r="AC405" t="s">
        <v>4393</v>
      </c>
      <c r="AI405">
        <v>0</v>
      </c>
      <c r="AL405">
        <v>0</v>
      </c>
      <c r="AM405" t="s">
        <v>3806</v>
      </c>
      <c r="AO405" t="s">
        <v>4394</v>
      </c>
    </row>
    <row r="406" spans="1:41">
      <c r="A406" t="s">
        <v>50</v>
      </c>
      <c r="B406" t="s">
        <v>4395</v>
      </c>
      <c r="H406" t="s">
        <v>4396</v>
      </c>
      <c r="N406" t="s">
        <v>3123</v>
      </c>
      <c r="Q406">
        <v>102</v>
      </c>
      <c r="R406">
        <v>6</v>
      </c>
      <c r="U406">
        <v>643</v>
      </c>
      <c r="V406">
        <v>652</v>
      </c>
      <c r="X406" t="s">
        <v>4397</v>
      </c>
      <c r="AA406" t="s">
        <v>1132</v>
      </c>
      <c r="AB406">
        <v>2011</v>
      </c>
      <c r="AC406" t="s">
        <v>4398</v>
      </c>
      <c r="AI406">
        <v>0</v>
      </c>
      <c r="AL406">
        <v>0</v>
      </c>
      <c r="AM406" t="s">
        <v>3126</v>
      </c>
      <c r="AO406" t="s">
        <v>4399</v>
      </c>
    </row>
    <row r="407" spans="1:41">
      <c r="A407" t="s">
        <v>50</v>
      </c>
      <c r="B407" t="s">
        <v>4400</v>
      </c>
      <c r="H407" t="s">
        <v>4401</v>
      </c>
      <c r="N407" t="s">
        <v>3123</v>
      </c>
      <c r="Q407">
        <v>102</v>
      </c>
      <c r="R407">
        <v>6</v>
      </c>
      <c r="U407">
        <v>759</v>
      </c>
      <c r="V407">
        <v>763</v>
      </c>
      <c r="X407" t="s">
        <v>4402</v>
      </c>
      <c r="AA407" t="s">
        <v>1132</v>
      </c>
      <c r="AB407">
        <v>2011</v>
      </c>
      <c r="AC407" t="s">
        <v>4403</v>
      </c>
      <c r="AI407">
        <v>1</v>
      </c>
      <c r="AL407">
        <v>1</v>
      </c>
      <c r="AM407" t="s">
        <v>3126</v>
      </c>
      <c r="AO407" t="s">
        <v>4404</v>
      </c>
    </row>
    <row r="408" spans="1:41">
      <c r="A408" t="s">
        <v>50</v>
      </c>
      <c r="B408" t="s">
        <v>4405</v>
      </c>
      <c r="H408" t="s">
        <v>4406</v>
      </c>
      <c r="N408" t="s">
        <v>4407</v>
      </c>
      <c r="Q408">
        <v>64</v>
      </c>
      <c r="R408">
        <v>5</v>
      </c>
      <c r="U408">
        <v>1363</v>
      </c>
      <c r="V408">
        <v>1373</v>
      </c>
      <c r="X408" t="s">
        <v>4408</v>
      </c>
      <c r="AA408" s="3">
        <v>40848</v>
      </c>
      <c r="AB408">
        <v>2011</v>
      </c>
      <c r="AC408" t="s">
        <v>4409</v>
      </c>
      <c r="AI408">
        <v>0</v>
      </c>
      <c r="AL408">
        <v>0</v>
      </c>
      <c r="AM408" t="s">
        <v>4410</v>
      </c>
      <c r="AO408" t="s">
        <v>4411</v>
      </c>
    </row>
    <row r="409" spans="1:41">
      <c r="A409" t="s">
        <v>50</v>
      </c>
      <c r="B409" t="s">
        <v>4412</v>
      </c>
      <c r="H409" t="s">
        <v>4413</v>
      </c>
      <c r="N409" t="s">
        <v>4414</v>
      </c>
      <c r="Q409">
        <v>519</v>
      </c>
      <c r="R409">
        <v>16</v>
      </c>
      <c r="U409">
        <v>3202</v>
      </c>
      <c r="V409">
        <v>3217</v>
      </c>
      <c r="X409" t="s">
        <v>4415</v>
      </c>
      <c r="AA409" t="s">
        <v>4357</v>
      </c>
      <c r="AB409">
        <v>2011</v>
      </c>
      <c r="AC409" t="s">
        <v>4416</v>
      </c>
      <c r="AI409">
        <v>0</v>
      </c>
      <c r="AL409">
        <v>0</v>
      </c>
      <c r="AM409" t="s">
        <v>4417</v>
      </c>
      <c r="AO409" t="s">
        <v>4418</v>
      </c>
    </row>
    <row r="410" spans="1:41">
      <c r="A410" t="s">
        <v>50</v>
      </c>
      <c r="B410" t="s">
        <v>4419</v>
      </c>
      <c r="H410" t="s">
        <v>4420</v>
      </c>
      <c r="N410" t="s">
        <v>253</v>
      </c>
      <c r="Q410">
        <v>144</v>
      </c>
      <c r="R410">
        <v>11</v>
      </c>
      <c r="U410">
        <v>2692</v>
      </c>
      <c r="V410">
        <v>2701</v>
      </c>
      <c r="X410" t="s">
        <v>4421</v>
      </c>
      <c r="AA410" s="3">
        <v>40848</v>
      </c>
      <c r="AB410">
        <v>2011</v>
      </c>
      <c r="AC410" t="s">
        <v>4422</v>
      </c>
      <c r="AI410">
        <v>0</v>
      </c>
      <c r="AL410">
        <v>0</v>
      </c>
      <c r="AM410" s="3">
        <v>477525</v>
      </c>
      <c r="AO410" t="s">
        <v>4423</v>
      </c>
    </row>
    <row r="411" spans="1:41">
      <c r="A411" t="s">
        <v>50</v>
      </c>
      <c r="B411" t="s">
        <v>4424</v>
      </c>
      <c r="H411" t="s">
        <v>4425</v>
      </c>
      <c r="N411" t="s">
        <v>4426</v>
      </c>
      <c r="Q411">
        <v>88</v>
      </c>
      <c r="R411">
        <v>2</v>
      </c>
      <c r="U411">
        <v>298</v>
      </c>
      <c r="V411">
        <v>311</v>
      </c>
      <c r="X411" t="s">
        <v>4427</v>
      </c>
      <c r="AA411" s="3">
        <v>40848</v>
      </c>
      <c r="AB411">
        <v>2011</v>
      </c>
      <c r="AC411" t="s">
        <v>4428</v>
      </c>
      <c r="AI411">
        <v>0</v>
      </c>
      <c r="AL411">
        <v>0</v>
      </c>
      <c r="AM411" t="s">
        <v>4429</v>
      </c>
      <c r="AO411" t="s">
        <v>4430</v>
      </c>
    </row>
    <row r="412" spans="1:41">
      <c r="A412" t="s">
        <v>50</v>
      </c>
      <c r="B412" t="s">
        <v>4431</v>
      </c>
      <c r="H412" t="s">
        <v>4432</v>
      </c>
      <c r="N412" t="s">
        <v>4433</v>
      </c>
      <c r="Q412">
        <v>29</v>
      </c>
      <c r="R412">
        <v>6</v>
      </c>
      <c r="U412">
        <v>86</v>
      </c>
      <c r="V412">
        <v>91</v>
      </c>
      <c r="AA412" s="3">
        <v>40483</v>
      </c>
      <c r="AB412">
        <v>2010</v>
      </c>
      <c r="AC412" t="s">
        <v>4434</v>
      </c>
      <c r="AI412">
        <v>0</v>
      </c>
      <c r="AL412">
        <v>0</v>
      </c>
      <c r="AM412" t="s">
        <v>4435</v>
      </c>
      <c r="AO412" t="s">
        <v>4436</v>
      </c>
    </row>
    <row r="413" spans="1:41">
      <c r="A413" t="s">
        <v>50</v>
      </c>
      <c r="B413" t="s">
        <v>4437</v>
      </c>
      <c r="H413" t="s">
        <v>4438</v>
      </c>
      <c r="N413" t="s">
        <v>4439</v>
      </c>
      <c r="Q413">
        <v>7</v>
      </c>
      <c r="R413">
        <v>5</v>
      </c>
      <c r="U413">
        <v>736</v>
      </c>
      <c r="V413">
        <v>739</v>
      </c>
      <c r="X413" t="s">
        <v>4440</v>
      </c>
      <c r="AA413" t="s">
        <v>4441</v>
      </c>
      <c r="AB413">
        <v>2011</v>
      </c>
      <c r="AC413" t="s">
        <v>4442</v>
      </c>
      <c r="AI413">
        <v>1</v>
      </c>
      <c r="AL413">
        <v>2</v>
      </c>
      <c r="AM413" t="s">
        <v>4443</v>
      </c>
      <c r="AO413" t="s">
        <v>4444</v>
      </c>
    </row>
    <row r="414" spans="1:41">
      <c r="A414" t="s">
        <v>50</v>
      </c>
      <c r="B414" t="s">
        <v>1416</v>
      </c>
      <c r="H414" t="s">
        <v>1417</v>
      </c>
      <c r="N414" t="s">
        <v>1418</v>
      </c>
      <c r="Q414">
        <v>94</v>
      </c>
      <c r="R414">
        <v>4</v>
      </c>
      <c r="U414">
        <v>299</v>
      </c>
      <c r="V414">
        <v>305</v>
      </c>
      <c r="X414" t="s">
        <v>1419</v>
      </c>
      <c r="AA414" t="s">
        <v>1420</v>
      </c>
      <c r="AB414">
        <v>2011</v>
      </c>
      <c r="AC414" t="s">
        <v>1421</v>
      </c>
      <c r="AI414">
        <v>1</v>
      </c>
      <c r="AL414">
        <v>1</v>
      </c>
      <c r="AM414" t="s">
        <v>1422</v>
      </c>
      <c r="AO414" t="s">
        <v>1423</v>
      </c>
    </row>
    <row r="415" spans="1:41">
      <c r="A415" t="s">
        <v>50</v>
      </c>
      <c r="B415" t="s">
        <v>4445</v>
      </c>
      <c r="H415" t="s">
        <v>4446</v>
      </c>
      <c r="N415" t="s">
        <v>4447</v>
      </c>
      <c r="Q415">
        <v>10</v>
      </c>
      <c r="R415">
        <v>63</v>
      </c>
      <c r="U415">
        <v>13919</v>
      </c>
      <c r="V415">
        <v>13923</v>
      </c>
      <c r="AA415" t="s">
        <v>4448</v>
      </c>
      <c r="AB415">
        <v>2011</v>
      </c>
      <c r="AC415" t="s">
        <v>4449</v>
      </c>
      <c r="AI415">
        <v>0</v>
      </c>
      <c r="AL415">
        <v>0</v>
      </c>
      <c r="AM415" t="s">
        <v>4450</v>
      </c>
      <c r="AO415" t="s">
        <v>4451</v>
      </c>
    </row>
    <row r="416" spans="1:41">
      <c r="A416" t="s">
        <v>50</v>
      </c>
      <c r="B416" t="s">
        <v>4452</v>
      </c>
      <c r="H416" t="s">
        <v>4453</v>
      </c>
      <c r="N416" t="s">
        <v>4454</v>
      </c>
      <c r="Q416">
        <v>6</v>
      </c>
      <c r="W416">
        <v>54</v>
      </c>
      <c r="X416" t="s">
        <v>4455</v>
      </c>
      <c r="AA416" t="s">
        <v>4448</v>
      </c>
      <c r="AB416">
        <v>2011</v>
      </c>
      <c r="AC416" t="s">
        <v>4456</v>
      </c>
      <c r="AI416">
        <v>0</v>
      </c>
      <c r="AL416">
        <v>0</v>
      </c>
      <c r="AM416" t="s">
        <v>4457</v>
      </c>
      <c r="AO416" t="s">
        <v>4458</v>
      </c>
    </row>
    <row r="417" spans="1:41">
      <c r="A417" t="s">
        <v>50</v>
      </c>
      <c r="B417" t="s">
        <v>4459</v>
      </c>
      <c r="H417" t="s">
        <v>4460</v>
      </c>
      <c r="N417" t="s">
        <v>3405</v>
      </c>
      <c r="Q417">
        <v>17</v>
      </c>
      <c r="R417">
        <v>4</v>
      </c>
      <c r="U417">
        <v>199</v>
      </c>
      <c r="V417">
        <v>209</v>
      </c>
      <c r="AA417" t="s">
        <v>4461</v>
      </c>
      <c r="AB417">
        <v>2011</v>
      </c>
      <c r="AC417" t="s">
        <v>4462</v>
      </c>
      <c r="AI417">
        <v>0</v>
      </c>
      <c r="AL417">
        <v>0</v>
      </c>
      <c r="AM417" t="s">
        <v>3408</v>
      </c>
      <c r="AO417" t="s">
        <v>4463</v>
      </c>
    </row>
    <row r="418" spans="1:41">
      <c r="A418" t="s">
        <v>50</v>
      </c>
      <c r="B418" t="s">
        <v>4464</v>
      </c>
      <c r="H418" t="s">
        <v>4465</v>
      </c>
      <c r="N418" t="s">
        <v>4466</v>
      </c>
      <c r="Q418">
        <v>75</v>
      </c>
      <c r="R418">
        <v>20</v>
      </c>
      <c r="U418">
        <v>5951</v>
      </c>
      <c r="V418">
        <v>5970</v>
      </c>
      <c r="X418" t="s">
        <v>4467</v>
      </c>
      <c r="AA418" t="s">
        <v>4461</v>
      </c>
      <c r="AB418">
        <v>2011</v>
      </c>
      <c r="AC418" t="s">
        <v>4468</v>
      </c>
      <c r="AI418">
        <v>2</v>
      </c>
      <c r="AL418">
        <v>2</v>
      </c>
      <c r="AM418" t="s">
        <v>4469</v>
      </c>
      <c r="AO418" t="s">
        <v>4470</v>
      </c>
    </row>
    <row r="419" spans="1:41">
      <c r="A419" t="s">
        <v>50</v>
      </c>
      <c r="B419" t="s">
        <v>4471</v>
      </c>
      <c r="H419" t="s">
        <v>4472</v>
      </c>
      <c r="N419" t="s">
        <v>234</v>
      </c>
      <c r="R419">
        <v>3058</v>
      </c>
      <c r="U419">
        <v>55</v>
      </c>
      <c r="V419">
        <v>62</v>
      </c>
      <c r="AA419" t="s">
        <v>4473</v>
      </c>
      <c r="AB419">
        <v>2011</v>
      </c>
      <c r="AC419" t="s">
        <v>4474</v>
      </c>
      <c r="AI419">
        <v>1</v>
      </c>
      <c r="AL419">
        <v>1</v>
      </c>
      <c r="AM419" t="s">
        <v>236</v>
      </c>
      <c r="AO419" t="s">
        <v>4475</v>
      </c>
    </row>
    <row r="420" spans="1:41">
      <c r="A420" t="s">
        <v>50</v>
      </c>
      <c r="B420" t="s">
        <v>4476</v>
      </c>
      <c r="H420" t="s">
        <v>4477</v>
      </c>
      <c r="N420" t="s">
        <v>59</v>
      </c>
      <c r="Q420">
        <v>6</v>
      </c>
      <c r="R420">
        <v>10</v>
      </c>
      <c r="W420" t="s">
        <v>4478</v>
      </c>
      <c r="X420" t="s">
        <v>4479</v>
      </c>
      <c r="AA420" t="s">
        <v>4480</v>
      </c>
      <c r="AB420">
        <v>2011</v>
      </c>
      <c r="AC420" t="s">
        <v>4481</v>
      </c>
      <c r="AI420">
        <v>0</v>
      </c>
      <c r="AL420">
        <v>0</v>
      </c>
      <c r="AM420" t="s">
        <v>179</v>
      </c>
      <c r="AO420" t="s">
        <v>4482</v>
      </c>
    </row>
    <row r="421" spans="1:41">
      <c r="A421" t="s">
        <v>50</v>
      </c>
      <c r="B421" t="s">
        <v>2457</v>
      </c>
      <c r="H421" t="s">
        <v>4483</v>
      </c>
      <c r="N421" t="s">
        <v>641</v>
      </c>
      <c r="Q421">
        <v>333</v>
      </c>
      <c r="R421">
        <v>6052</v>
      </c>
      <c r="U421">
        <v>23</v>
      </c>
      <c r="V421">
        <v>24</v>
      </c>
      <c r="AA421" t="s">
        <v>4484</v>
      </c>
      <c r="AB421">
        <v>2011</v>
      </c>
      <c r="AI421">
        <v>0</v>
      </c>
      <c r="AL421">
        <v>0</v>
      </c>
      <c r="AM421" t="s">
        <v>643</v>
      </c>
      <c r="AO421" t="s">
        <v>4485</v>
      </c>
    </row>
    <row r="422" spans="1:41">
      <c r="A422" t="s">
        <v>50</v>
      </c>
      <c r="B422" t="s">
        <v>4486</v>
      </c>
      <c r="H422" t="s">
        <v>4487</v>
      </c>
      <c r="N422" t="s">
        <v>4488</v>
      </c>
      <c r="Q422">
        <v>58</v>
      </c>
      <c r="R422">
        <v>4</v>
      </c>
      <c r="U422">
        <v>125</v>
      </c>
      <c r="V422">
        <v>131</v>
      </c>
      <c r="AA422" t="s">
        <v>4489</v>
      </c>
      <c r="AB422">
        <v>2011</v>
      </c>
      <c r="AC422" t="s">
        <v>4490</v>
      </c>
      <c r="AI422">
        <v>0</v>
      </c>
      <c r="AL422">
        <v>0</v>
      </c>
      <c r="AM422" t="s">
        <v>4491</v>
      </c>
      <c r="AO422" t="s">
        <v>4492</v>
      </c>
    </row>
    <row r="423" spans="1:41">
      <c r="A423" t="s">
        <v>50</v>
      </c>
      <c r="B423" t="s">
        <v>4493</v>
      </c>
      <c r="H423" t="s">
        <v>4494</v>
      </c>
      <c r="N423" t="s">
        <v>4495</v>
      </c>
      <c r="Q423">
        <v>7</v>
      </c>
      <c r="R423">
        <v>5</v>
      </c>
      <c r="U423">
        <v>1057</v>
      </c>
      <c r="V423">
        <v>1068</v>
      </c>
      <c r="X423" t="s">
        <v>4496</v>
      </c>
      <c r="AA423" s="3">
        <v>40817</v>
      </c>
      <c r="AB423">
        <v>2011</v>
      </c>
      <c r="AC423" t="s">
        <v>4497</v>
      </c>
      <c r="AI423">
        <v>2</v>
      </c>
      <c r="AL423">
        <v>2</v>
      </c>
      <c r="AM423" t="s">
        <v>4498</v>
      </c>
      <c r="AO423" t="s">
        <v>4499</v>
      </c>
    </row>
    <row r="424" spans="1:41">
      <c r="A424" t="s">
        <v>50</v>
      </c>
      <c r="B424" t="s">
        <v>4500</v>
      </c>
      <c r="H424" t="s">
        <v>4501</v>
      </c>
      <c r="N424" t="s">
        <v>974</v>
      </c>
      <c r="Q424">
        <v>24</v>
      </c>
      <c r="R424">
        <v>4</v>
      </c>
      <c r="U424">
        <v>351</v>
      </c>
      <c r="V424">
        <v>357</v>
      </c>
      <c r="X424" t="s">
        <v>4502</v>
      </c>
      <c r="AA424" s="3">
        <v>40817</v>
      </c>
      <c r="AB424">
        <v>2011</v>
      </c>
      <c r="AC424" t="s">
        <v>4503</v>
      </c>
      <c r="AI424">
        <v>0</v>
      </c>
      <c r="AL424">
        <v>0</v>
      </c>
      <c r="AM424" t="s">
        <v>977</v>
      </c>
      <c r="AO424" t="s">
        <v>4504</v>
      </c>
    </row>
    <row r="425" spans="1:41">
      <c r="A425" t="s">
        <v>50</v>
      </c>
      <c r="B425" t="s">
        <v>4505</v>
      </c>
      <c r="H425" t="s">
        <v>4506</v>
      </c>
      <c r="N425" t="s">
        <v>974</v>
      </c>
      <c r="Q425">
        <v>24</v>
      </c>
      <c r="R425">
        <v>4</v>
      </c>
      <c r="U425">
        <v>359</v>
      </c>
      <c r="V425">
        <v>368</v>
      </c>
      <c r="X425" t="s">
        <v>4507</v>
      </c>
      <c r="AA425" s="3">
        <v>40817</v>
      </c>
      <c r="AB425">
        <v>2011</v>
      </c>
      <c r="AC425" t="s">
        <v>4508</v>
      </c>
      <c r="AI425">
        <v>0</v>
      </c>
      <c r="AL425">
        <v>0</v>
      </c>
      <c r="AM425" t="s">
        <v>977</v>
      </c>
      <c r="AO425" t="s">
        <v>4509</v>
      </c>
    </row>
    <row r="426" spans="1:41">
      <c r="A426" t="s">
        <v>50</v>
      </c>
      <c r="B426" t="s">
        <v>4510</v>
      </c>
      <c r="H426" t="s">
        <v>4511</v>
      </c>
      <c r="N426" t="s">
        <v>4512</v>
      </c>
      <c r="Q426">
        <v>85</v>
      </c>
      <c r="R426">
        <v>3</v>
      </c>
      <c r="U426">
        <v>315</v>
      </c>
      <c r="V426">
        <v>321</v>
      </c>
      <c r="X426" t="s">
        <v>4513</v>
      </c>
      <c r="AA426" s="3">
        <v>40817</v>
      </c>
      <c r="AB426">
        <v>2011</v>
      </c>
      <c r="AC426" t="s">
        <v>4514</v>
      </c>
      <c r="AI426">
        <v>0</v>
      </c>
      <c r="AL426">
        <v>0</v>
      </c>
      <c r="AM426" t="s">
        <v>4515</v>
      </c>
      <c r="AO426" t="s">
        <v>4516</v>
      </c>
    </row>
    <row r="427" spans="1:41">
      <c r="A427" t="s">
        <v>50</v>
      </c>
      <c r="B427" t="s">
        <v>4517</v>
      </c>
      <c r="H427" t="s">
        <v>4518</v>
      </c>
      <c r="N427" t="s">
        <v>2773</v>
      </c>
      <c r="Q427">
        <v>2</v>
      </c>
      <c r="R427">
        <v>5</v>
      </c>
      <c r="U427">
        <v>454</v>
      </c>
      <c r="V427">
        <v>463</v>
      </c>
      <c r="X427" t="s">
        <v>4519</v>
      </c>
      <c r="AA427" s="3">
        <v>40817</v>
      </c>
      <c r="AB427">
        <v>2011</v>
      </c>
      <c r="AC427" t="s">
        <v>4520</v>
      </c>
      <c r="AI427">
        <v>1</v>
      </c>
      <c r="AL427">
        <v>1</v>
      </c>
      <c r="AM427" t="s">
        <v>2776</v>
      </c>
      <c r="AO427" t="s">
        <v>4521</v>
      </c>
    </row>
    <row r="428" spans="1:41">
      <c r="A428" t="s">
        <v>50</v>
      </c>
      <c r="B428" t="s">
        <v>4522</v>
      </c>
      <c r="H428" t="s">
        <v>4523</v>
      </c>
      <c r="N428" t="s">
        <v>1343</v>
      </c>
      <c r="Q428">
        <v>109</v>
      </c>
      <c r="R428">
        <v>4</v>
      </c>
      <c r="U428">
        <v>341</v>
      </c>
      <c r="V428">
        <v>368</v>
      </c>
      <c r="AA428" s="3">
        <v>40817</v>
      </c>
      <c r="AB428">
        <v>2011</v>
      </c>
      <c r="AC428" t="s">
        <v>4524</v>
      </c>
      <c r="AI428">
        <v>0</v>
      </c>
      <c r="AL428">
        <v>0</v>
      </c>
      <c r="AM428" t="s">
        <v>1345</v>
      </c>
      <c r="AO428" t="s">
        <v>4525</v>
      </c>
    </row>
    <row r="429" spans="1:41">
      <c r="A429" t="s">
        <v>50</v>
      </c>
      <c r="B429" t="s">
        <v>4526</v>
      </c>
      <c r="H429" t="s">
        <v>4527</v>
      </c>
      <c r="N429" t="s">
        <v>1343</v>
      </c>
      <c r="Q429">
        <v>109</v>
      </c>
      <c r="R429">
        <v>4</v>
      </c>
      <c r="U429">
        <v>394</v>
      </c>
      <c r="V429">
        <v>401</v>
      </c>
      <c r="AA429" s="3">
        <v>40817</v>
      </c>
      <c r="AB429">
        <v>2011</v>
      </c>
      <c r="AC429" t="s">
        <v>4528</v>
      </c>
      <c r="AI429">
        <v>0</v>
      </c>
      <c r="AL429">
        <v>0</v>
      </c>
      <c r="AM429" t="s">
        <v>1345</v>
      </c>
      <c r="AO429" t="s">
        <v>4529</v>
      </c>
    </row>
    <row r="430" spans="1:41">
      <c r="A430" t="s">
        <v>50</v>
      </c>
      <c r="B430" t="s">
        <v>4530</v>
      </c>
      <c r="H430" t="s">
        <v>4531</v>
      </c>
      <c r="N430" t="s">
        <v>1343</v>
      </c>
      <c r="Q430">
        <v>109</v>
      </c>
      <c r="R430">
        <v>4</v>
      </c>
      <c r="U430">
        <v>454</v>
      </c>
      <c r="V430">
        <v>465</v>
      </c>
      <c r="AA430" s="3">
        <v>40817</v>
      </c>
      <c r="AB430">
        <v>2011</v>
      </c>
      <c r="AC430" t="s">
        <v>4532</v>
      </c>
      <c r="AI430">
        <v>0</v>
      </c>
      <c r="AL430">
        <v>0</v>
      </c>
      <c r="AM430" t="s">
        <v>1345</v>
      </c>
      <c r="AO430" t="s">
        <v>4533</v>
      </c>
    </row>
    <row r="431" spans="1:41">
      <c r="A431" t="s">
        <v>50</v>
      </c>
      <c r="B431" t="s">
        <v>206</v>
      </c>
      <c r="H431" t="s">
        <v>207</v>
      </c>
      <c r="N431" t="s">
        <v>208</v>
      </c>
      <c r="Q431">
        <v>130</v>
      </c>
      <c r="R431">
        <v>2</v>
      </c>
      <c r="U431">
        <v>217</v>
      </c>
      <c r="V431">
        <v>240</v>
      </c>
      <c r="X431" t="s">
        <v>209</v>
      </c>
      <c r="AA431" s="3">
        <v>40817</v>
      </c>
      <c r="AB431">
        <v>2011</v>
      </c>
      <c r="AC431" t="s">
        <v>210</v>
      </c>
      <c r="AI431">
        <v>0</v>
      </c>
      <c r="AL431">
        <v>0</v>
      </c>
      <c r="AM431" t="s">
        <v>211</v>
      </c>
      <c r="AO431" t="s">
        <v>212</v>
      </c>
    </row>
    <row r="432" spans="1:41">
      <c r="A432" t="s">
        <v>50</v>
      </c>
      <c r="B432" t="s">
        <v>4534</v>
      </c>
      <c r="H432" t="s">
        <v>4535</v>
      </c>
      <c r="N432" t="s">
        <v>208</v>
      </c>
      <c r="Q432">
        <v>130</v>
      </c>
      <c r="R432">
        <v>2</v>
      </c>
      <c r="U432">
        <v>241</v>
      </c>
      <c r="V432">
        <v>258</v>
      </c>
      <c r="X432" t="s">
        <v>4536</v>
      </c>
      <c r="AA432" s="3">
        <v>40817</v>
      </c>
      <c r="AB432">
        <v>2011</v>
      </c>
      <c r="AC432" t="s">
        <v>4537</v>
      </c>
      <c r="AI432">
        <v>0</v>
      </c>
      <c r="AL432">
        <v>0</v>
      </c>
      <c r="AM432" t="s">
        <v>211</v>
      </c>
      <c r="AO432" t="s">
        <v>4538</v>
      </c>
    </row>
    <row r="433" spans="1:41">
      <c r="A433" t="s">
        <v>50</v>
      </c>
      <c r="B433" t="s">
        <v>4539</v>
      </c>
      <c r="H433" t="s">
        <v>4540</v>
      </c>
      <c r="N433" t="s">
        <v>4541</v>
      </c>
      <c r="Q433">
        <v>165</v>
      </c>
      <c r="R433" s="4">
        <v>40972</v>
      </c>
      <c r="U433">
        <v>978</v>
      </c>
      <c r="V433">
        <v>988</v>
      </c>
      <c r="X433" t="s">
        <v>4542</v>
      </c>
      <c r="AA433" s="3">
        <v>40817</v>
      </c>
      <c r="AB433">
        <v>2011</v>
      </c>
      <c r="AC433" t="s">
        <v>4543</v>
      </c>
      <c r="AI433">
        <v>1</v>
      </c>
      <c r="AL433">
        <v>1</v>
      </c>
      <c r="AM433" t="s">
        <v>4544</v>
      </c>
      <c r="AO433" t="s">
        <v>4545</v>
      </c>
    </row>
    <row r="434" spans="1:41">
      <c r="A434" t="s">
        <v>50</v>
      </c>
      <c r="B434" t="s">
        <v>4546</v>
      </c>
      <c r="H434" t="s">
        <v>4547</v>
      </c>
      <c r="N434" t="s">
        <v>1592</v>
      </c>
      <c r="Q434">
        <v>21</v>
      </c>
      <c r="R434">
        <v>7</v>
      </c>
      <c r="U434">
        <v>2691</v>
      </c>
      <c r="V434">
        <v>2708</v>
      </c>
      <c r="AA434" s="3">
        <v>40817</v>
      </c>
      <c r="AB434">
        <v>2011</v>
      </c>
      <c r="AC434" t="s">
        <v>4548</v>
      </c>
      <c r="AI434">
        <v>0</v>
      </c>
      <c r="AL434">
        <v>0</v>
      </c>
      <c r="AM434" t="s">
        <v>1595</v>
      </c>
      <c r="AO434" t="s">
        <v>4549</v>
      </c>
    </row>
    <row r="435" spans="1:41">
      <c r="A435" t="s">
        <v>50</v>
      </c>
      <c r="B435" t="s">
        <v>213</v>
      </c>
      <c r="H435" t="s">
        <v>214</v>
      </c>
      <c r="N435" t="s">
        <v>215</v>
      </c>
      <c r="Q435">
        <v>111</v>
      </c>
      <c r="R435">
        <v>7</v>
      </c>
      <c r="S435" t="s">
        <v>6</v>
      </c>
      <c r="U435">
        <v>917</v>
      </c>
      <c r="V435">
        <v>925</v>
      </c>
      <c r="X435" t="s">
        <v>216</v>
      </c>
      <c r="AA435" s="3">
        <v>40817</v>
      </c>
      <c r="AB435">
        <v>2011</v>
      </c>
      <c r="AC435" t="s">
        <v>217</v>
      </c>
      <c r="AI435">
        <v>0</v>
      </c>
      <c r="AL435">
        <v>0</v>
      </c>
      <c r="AM435" t="s">
        <v>218</v>
      </c>
      <c r="AO435" t="s">
        <v>219</v>
      </c>
    </row>
    <row r="436" spans="1:41">
      <c r="A436" t="s">
        <v>50</v>
      </c>
      <c r="B436" t="s">
        <v>4550</v>
      </c>
      <c r="H436" t="s">
        <v>4551</v>
      </c>
      <c r="N436" t="s">
        <v>4552</v>
      </c>
      <c r="Q436">
        <v>113</v>
      </c>
      <c r="R436">
        <v>1354</v>
      </c>
      <c r="U436">
        <v>746</v>
      </c>
      <c r="V436">
        <v>746</v>
      </c>
      <c r="AA436" s="3">
        <v>40817</v>
      </c>
      <c r="AB436">
        <v>2011</v>
      </c>
      <c r="AI436">
        <v>0</v>
      </c>
      <c r="AL436">
        <v>0</v>
      </c>
      <c r="AM436" t="s">
        <v>4553</v>
      </c>
      <c r="AO436" t="s">
        <v>4554</v>
      </c>
    </row>
    <row r="437" spans="1:41">
      <c r="A437" t="s">
        <v>50</v>
      </c>
      <c r="B437" t="s">
        <v>4555</v>
      </c>
      <c r="H437" t="s">
        <v>4556</v>
      </c>
      <c r="N437" t="s">
        <v>4557</v>
      </c>
      <c r="Q437">
        <v>9</v>
      </c>
      <c r="R437">
        <v>10</v>
      </c>
      <c r="W437" t="s">
        <v>4558</v>
      </c>
      <c r="X437" t="s">
        <v>4559</v>
      </c>
      <c r="AA437" s="3">
        <v>40817</v>
      </c>
      <c r="AB437">
        <v>2011</v>
      </c>
      <c r="AC437" t="s">
        <v>4560</v>
      </c>
      <c r="AI437">
        <v>0</v>
      </c>
      <c r="AL437">
        <v>0</v>
      </c>
      <c r="AM437" t="s">
        <v>4561</v>
      </c>
      <c r="AO437" t="s">
        <v>4562</v>
      </c>
    </row>
    <row r="438" spans="1:41">
      <c r="A438" t="s">
        <v>50</v>
      </c>
      <c r="B438" t="s">
        <v>4563</v>
      </c>
      <c r="H438" t="s">
        <v>4564</v>
      </c>
      <c r="N438" t="s">
        <v>147</v>
      </c>
      <c r="Q438">
        <v>87</v>
      </c>
      <c r="R438">
        <v>4</v>
      </c>
      <c r="U438">
        <v>873</v>
      </c>
      <c r="V438">
        <v>889</v>
      </c>
      <c r="X438" t="s">
        <v>4565</v>
      </c>
      <c r="AA438" s="3">
        <v>40817</v>
      </c>
      <c r="AB438">
        <v>2011</v>
      </c>
      <c r="AC438" t="s">
        <v>4566</v>
      </c>
      <c r="AI438">
        <v>1</v>
      </c>
      <c r="AL438">
        <v>1</v>
      </c>
      <c r="AM438" s="3">
        <v>1124035</v>
      </c>
      <c r="AO438" t="s">
        <v>4567</v>
      </c>
    </row>
    <row r="439" spans="1:41">
      <c r="A439" t="s">
        <v>50</v>
      </c>
      <c r="B439" t="s">
        <v>4568</v>
      </c>
      <c r="H439" t="s">
        <v>4569</v>
      </c>
      <c r="N439" t="s">
        <v>634</v>
      </c>
      <c r="Q439">
        <v>158</v>
      </c>
      <c r="R439">
        <v>10</v>
      </c>
      <c r="U439">
        <v>2227</v>
      </c>
      <c r="V439">
        <v>2237</v>
      </c>
      <c r="X439" t="s">
        <v>4570</v>
      </c>
      <c r="AA439" s="3">
        <v>40817</v>
      </c>
      <c r="AB439">
        <v>2011</v>
      </c>
      <c r="AC439" t="s">
        <v>4571</v>
      </c>
      <c r="AI439">
        <v>0</v>
      </c>
      <c r="AL439">
        <v>0</v>
      </c>
      <c r="AM439" t="s">
        <v>637</v>
      </c>
      <c r="AO439" t="s">
        <v>4572</v>
      </c>
    </row>
    <row r="440" spans="1:41">
      <c r="A440" t="s">
        <v>50</v>
      </c>
      <c r="B440" t="s">
        <v>4573</v>
      </c>
      <c r="H440" t="s">
        <v>4574</v>
      </c>
      <c r="N440" t="s">
        <v>4575</v>
      </c>
      <c r="Q440">
        <v>22</v>
      </c>
      <c r="U440">
        <v>15</v>
      </c>
      <c r="V440">
        <v>20</v>
      </c>
      <c r="X440" t="s">
        <v>4576</v>
      </c>
      <c r="Z440">
        <v>1</v>
      </c>
      <c r="AA440" s="3">
        <v>40817</v>
      </c>
      <c r="AB440">
        <v>2011</v>
      </c>
      <c r="AC440" t="s">
        <v>4577</v>
      </c>
      <c r="AI440">
        <v>1</v>
      </c>
      <c r="AL440">
        <v>1</v>
      </c>
      <c r="AM440" t="s">
        <v>4578</v>
      </c>
      <c r="AO440" t="s">
        <v>4579</v>
      </c>
    </row>
    <row r="441" spans="1:41">
      <c r="A441" t="s">
        <v>50</v>
      </c>
      <c r="B441" t="s">
        <v>4580</v>
      </c>
      <c r="H441" t="s">
        <v>4581</v>
      </c>
      <c r="N441" t="s">
        <v>111</v>
      </c>
      <c r="Q441">
        <v>79</v>
      </c>
      <c r="R441">
        <v>4</v>
      </c>
      <c r="U441">
        <v>954</v>
      </c>
      <c r="V441">
        <v>968</v>
      </c>
      <c r="X441" t="s">
        <v>4582</v>
      </c>
      <c r="AA441" s="3">
        <v>40817</v>
      </c>
      <c r="AB441">
        <v>2011</v>
      </c>
      <c r="AC441" t="s">
        <v>4583</v>
      </c>
      <c r="AI441">
        <v>0</v>
      </c>
      <c r="AL441">
        <v>0</v>
      </c>
      <c r="AM441" t="s">
        <v>166</v>
      </c>
      <c r="AO441" t="s">
        <v>4584</v>
      </c>
    </row>
    <row r="442" spans="1:41">
      <c r="A442" t="s">
        <v>50</v>
      </c>
      <c r="B442" t="s">
        <v>4585</v>
      </c>
      <c r="H442" t="s">
        <v>4586</v>
      </c>
      <c r="N442" t="s">
        <v>1585</v>
      </c>
      <c r="Q442">
        <v>65</v>
      </c>
      <c r="R442">
        <v>4</v>
      </c>
      <c r="U442">
        <v>433</v>
      </c>
      <c r="V442">
        <v>440</v>
      </c>
      <c r="X442" t="s">
        <v>4587</v>
      </c>
      <c r="AA442" s="3">
        <v>40817</v>
      </c>
      <c r="AB442">
        <v>2011</v>
      </c>
      <c r="AC442" t="s">
        <v>4588</v>
      </c>
      <c r="AI442">
        <v>0</v>
      </c>
      <c r="AL442">
        <v>0</v>
      </c>
      <c r="AM442" t="s">
        <v>1588</v>
      </c>
      <c r="AO442" t="s">
        <v>4589</v>
      </c>
    </row>
    <row r="443" spans="1:41">
      <c r="A443" t="s">
        <v>50</v>
      </c>
      <c r="B443" t="s">
        <v>4590</v>
      </c>
      <c r="H443" t="s">
        <v>4591</v>
      </c>
      <c r="N443" t="s">
        <v>2392</v>
      </c>
      <c r="Q443">
        <v>176</v>
      </c>
      <c r="R443">
        <v>10</v>
      </c>
      <c r="U443">
        <v>520</v>
      </c>
      <c r="V443">
        <v>526</v>
      </c>
      <c r="X443" t="s">
        <v>4592</v>
      </c>
      <c r="AA443" s="3">
        <v>40817</v>
      </c>
      <c r="AB443">
        <v>2011</v>
      </c>
      <c r="AC443" t="s">
        <v>4593</v>
      </c>
      <c r="AI443">
        <v>0</v>
      </c>
      <c r="AL443">
        <v>0</v>
      </c>
      <c r="AM443" t="s">
        <v>2395</v>
      </c>
      <c r="AO443" t="s">
        <v>4594</v>
      </c>
    </row>
    <row r="444" spans="1:41">
      <c r="A444" t="s">
        <v>50</v>
      </c>
      <c r="B444" t="s">
        <v>4595</v>
      </c>
      <c r="H444" t="s">
        <v>4596</v>
      </c>
      <c r="N444" t="s">
        <v>4597</v>
      </c>
      <c r="Q444">
        <v>57</v>
      </c>
      <c r="R444">
        <v>4</v>
      </c>
      <c r="U444">
        <v>543</v>
      </c>
      <c r="V444">
        <v>570</v>
      </c>
      <c r="X444" t="s">
        <v>4598</v>
      </c>
      <c r="AA444" s="3">
        <v>40817</v>
      </c>
      <c r="AB444">
        <v>2011</v>
      </c>
      <c r="AC444" t="s">
        <v>4599</v>
      </c>
      <c r="AI444">
        <v>1</v>
      </c>
      <c r="AL444">
        <v>1</v>
      </c>
      <c r="AM444" t="s">
        <v>4600</v>
      </c>
      <c r="AO444" t="s">
        <v>4601</v>
      </c>
    </row>
    <row r="445" spans="1:41">
      <c r="A445" t="s">
        <v>50</v>
      </c>
      <c r="B445" t="s">
        <v>4602</v>
      </c>
      <c r="H445" t="s">
        <v>4603</v>
      </c>
      <c r="N445" t="s">
        <v>4604</v>
      </c>
      <c r="Q445">
        <v>60</v>
      </c>
      <c r="R445">
        <v>5</v>
      </c>
      <c r="U445">
        <v>967</v>
      </c>
      <c r="V445">
        <v>976</v>
      </c>
      <c r="X445" t="s">
        <v>4605</v>
      </c>
      <c r="AA445" s="3">
        <v>40817</v>
      </c>
      <c r="AB445">
        <v>2011</v>
      </c>
      <c r="AC445" t="s">
        <v>4606</v>
      </c>
      <c r="AI445">
        <v>0</v>
      </c>
      <c r="AL445">
        <v>0</v>
      </c>
      <c r="AM445" t="s">
        <v>4607</v>
      </c>
      <c r="AO445" t="s">
        <v>4608</v>
      </c>
    </row>
    <row r="446" spans="1:41">
      <c r="A446" t="s">
        <v>50</v>
      </c>
      <c r="B446" t="s">
        <v>4609</v>
      </c>
      <c r="H446" t="s">
        <v>4610</v>
      </c>
      <c r="N446" t="s">
        <v>4611</v>
      </c>
      <c r="Q446">
        <v>122</v>
      </c>
      <c r="R446">
        <v>1458</v>
      </c>
      <c r="U446">
        <v>119</v>
      </c>
      <c r="V446">
        <v>119</v>
      </c>
      <c r="AA446" s="3">
        <v>40817</v>
      </c>
      <c r="AB446">
        <v>2011</v>
      </c>
      <c r="AI446">
        <v>0</v>
      </c>
      <c r="AL446">
        <v>0</v>
      </c>
      <c r="AM446" t="s">
        <v>4612</v>
      </c>
      <c r="AO446" t="s">
        <v>4613</v>
      </c>
    </row>
    <row r="447" spans="1:41">
      <c r="A447" t="s">
        <v>50</v>
      </c>
      <c r="B447" t="s">
        <v>4614</v>
      </c>
      <c r="H447" t="s">
        <v>4615</v>
      </c>
      <c r="N447" t="s">
        <v>4616</v>
      </c>
      <c r="Q447">
        <v>1808</v>
      </c>
      <c r="R447">
        <v>10</v>
      </c>
      <c r="U447">
        <v>2573</v>
      </c>
      <c r="V447">
        <v>2580</v>
      </c>
      <c r="X447" t="s">
        <v>4617</v>
      </c>
      <c r="AA447" s="3">
        <v>40817</v>
      </c>
      <c r="AB447">
        <v>2011</v>
      </c>
      <c r="AC447" t="s">
        <v>4618</v>
      </c>
      <c r="AI447">
        <v>2</v>
      </c>
      <c r="AL447">
        <v>2</v>
      </c>
      <c r="AM447" s="3">
        <v>305465</v>
      </c>
      <c r="AO447" t="s">
        <v>4619</v>
      </c>
    </row>
    <row r="448" spans="1:41">
      <c r="A448" t="s">
        <v>50</v>
      </c>
      <c r="B448" t="s">
        <v>4620</v>
      </c>
      <c r="H448" t="s">
        <v>4621</v>
      </c>
      <c r="N448" t="s">
        <v>371</v>
      </c>
      <c r="Q448">
        <v>27</v>
      </c>
      <c r="R448">
        <v>5</v>
      </c>
      <c r="U448">
        <v>1272</v>
      </c>
      <c r="V448">
        <v>1277</v>
      </c>
      <c r="X448" t="s">
        <v>4622</v>
      </c>
      <c r="AA448" s="3">
        <v>40817</v>
      </c>
      <c r="AB448">
        <v>2011</v>
      </c>
      <c r="AC448" t="s">
        <v>4623</v>
      </c>
      <c r="AI448">
        <v>1</v>
      </c>
      <c r="AL448">
        <v>1</v>
      </c>
      <c r="AM448" t="s">
        <v>374</v>
      </c>
      <c r="AO448" t="s">
        <v>4624</v>
      </c>
    </row>
    <row r="449" spans="1:41">
      <c r="A449" t="s">
        <v>50</v>
      </c>
      <c r="B449" t="s">
        <v>4625</v>
      </c>
      <c r="H449" t="s">
        <v>4626</v>
      </c>
      <c r="N449" t="s">
        <v>1735</v>
      </c>
      <c r="Q449">
        <v>34</v>
      </c>
      <c r="R449">
        <v>10</v>
      </c>
      <c r="U449">
        <v>793</v>
      </c>
      <c r="V449">
        <v>799</v>
      </c>
      <c r="X449" t="s">
        <v>4627</v>
      </c>
      <c r="AA449" s="3">
        <v>40817</v>
      </c>
      <c r="AB449">
        <v>2011</v>
      </c>
      <c r="AC449" t="s">
        <v>4628</v>
      </c>
      <c r="AI449">
        <v>0</v>
      </c>
      <c r="AL449">
        <v>0</v>
      </c>
      <c r="AM449" t="s">
        <v>1737</v>
      </c>
      <c r="AO449" t="s">
        <v>4629</v>
      </c>
    </row>
    <row r="450" spans="1:41">
      <c r="A450" t="s">
        <v>50</v>
      </c>
      <c r="B450" t="s">
        <v>4630</v>
      </c>
      <c r="H450" t="s">
        <v>4631</v>
      </c>
      <c r="N450" t="s">
        <v>227</v>
      </c>
      <c r="Q450">
        <v>3</v>
      </c>
      <c r="R450">
        <v>4</v>
      </c>
      <c r="U450">
        <v>705</v>
      </c>
      <c r="V450">
        <v>709</v>
      </c>
      <c r="X450" t="s">
        <v>4632</v>
      </c>
      <c r="AA450" s="3">
        <v>40817</v>
      </c>
      <c r="AB450">
        <v>2011</v>
      </c>
      <c r="AC450" t="s">
        <v>4633</v>
      </c>
      <c r="AI450">
        <v>1</v>
      </c>
      <c r="AL450">
        <v>1</v>
      </c>
      <c r="AM450" t="s">
        <v>230</v>
      </c>
      <c r="AO450" t="s">
        <v>4634</v>
      </c>
    </row>
    <row r="451" spans="1:41">
      <c r="A451" t="s">
        <v>50</v>
      </c>
      <c r="B451" t="s">
        <v>4635</v>
      </c>
      <c r="H451" t="s">
        <v>4636</v>
      </c>
      <c r="N451" t="s">
        <v>4637</v>
      </c>
      <c r="Q451">
        <v>20</v>
      </c>
      <c r="S451" t="s">
        <v>6</v>
      </c>
      <c r="U451">
        <v>6</v>
      </c>
      <c r="V451">
        <v>7</v>
      </c>
      <c r="Z451">
        <v>1</v>
      </c>
      <c r="AA451" s="3">
        <v>40817</v>
      </c>
      <c r="AB451">
        <v>2011</v>
      </c>
      <c r="AI451">
        <v>0</v>
      </c>
      <c r="AL451">
        <v>0</v>
      </c>
      <c r="AM451" t="s">
        <v>4638</v>
      </c>
      <c r="AO451" t="s">
        <v>4639</v>
      </c>
    </row>
    <row r="452" spans="1:41">
      <c r="A452" t="s">
        <v>50</v>
      </c>
      <c r="B452" t="s">
        <v>4640</v>
      </c>
      <c r="H452" t="s">
        <v>4641</v>
      </c>
      <c r="N452" t="s">
        <v>4637</v>
      </c>
      <c r="Q452">
        <v>20</v>
      </c>
      <c r="S452" t="s">
        <v>6</v>
      </c>
      <c r="U452">
        <v>13</v>
      </c>
      <c r="V452">
        <v>13</v>
      </c>
      <c r="Z452">
        <v>1</v>
      </c>
      <c r="AA452" s="3">
        <v>40817</v>
      </c>
      <c r="AB452">
        <v>2011</v>
      </c>
      <c r="AI452">
        <v>0</v>
      </c>
      <c r="AL452">
        <v>0</v>
      </c>
      <c r="AM452" t="s">
        <v>4638</v>
      </c>
      <c r="AO452" t="s">
        <v>4642</v>
      </c>
    </row>
    <row r="453" spans="1:41">
      <c r="A453" t="s">
        <v>50</v>
      </c>
      <c r="B453" t="s">
        <v>1424</v>
      </c>
      <c r="H453" t="s">
        <v>1425</v>
      </c>
      <c r="N453" t="s">
        <v>1426</v>
      </c>
      <c r="Q453">
        <v>80</v>
      </c>
      <c r="R453">
        <v>2</v>
      </c>
      <c r="U453">
        <v>117</v>
      </c>
      <c r="V453">
        <v>124</v>
      </c>
      <c r="X453" t="s">
        <v>1427</v>
      </c>
      <c r="AA453" s="3">
        <v>40817</v>
      </c>
      <c r="AB453">
        <v>2011</v>
      </c>
      <c r="AC453" t="s">
        <v>1428</v>
      </c>
      <c r="AI453">
        <v>1</v>
      </c>
      <c r="AL453">
        <v>1</v>
      </c>
      <c r="AM453" t="s">
        <v>1429</v>
      </c>
      <c r="AO453" t="s">
        <v>1430</v>
      </c>
    </row>
    <row r="454" spans="1:41">
      <c r="A454" t="s">
        <v>50</v>
      </c>
      <c r="B454" t="s">
        <v>4643</v>
      </c>
      <c r="H454" t="s">
        <v>4644</v>
      </c>
      <c r="N454" t="s">
        <v>4645</v>
      </c>
      <c r="Q454">
        <v>59</v>
      </c>
      <c r="U454" t="s">
        <v>4646</v>
      </c>
      <c r="V454" t="s">
        <v>4647</v>
      </c>
      <c r="Z454">
        <v>1</v>
      </c>
      <c r="AA454" s="3">
        <v>40817</v>
      </c>
      <c r="AB454">
        <v>2011</v>
      </c>
      <c r="AI454">
        <v>0</v>
      </c>
      <c r="AL454">
        <v>0</v>
      </c>
      <c r="AM454" t="s">
        <v>4648</v>
      </c>
      <c r="AO454" t="s">
        <v>4649</v>
      </c>
    </row>
    <row r="455" spans="1:41">
      <c r="A455" t="s">
        <v>50</v>
      </c>
      <c r="B455" t="s">
        <v>4650</v>
      </c>
      <c r="H455" t="s">
        <v>4651</v>
      </c>
      <c r="N455" t="s">
        <v>4652</v>
      </c>
      <c r="Q455">
        <v>15</v>
      </c>
      <c r="R455">
        <v>3</v>
      </c>
      <c r="U455">
        <v>181</v>
      </c>
      <c r="V455">
        <v>184</v>
      </c>
      <c r="X455" t="s">
        <v>4653</v>
      </c>
      <c r="AA455" t="s">
        <v>1270</v>
      </c>
      <c r="AB455">
        <v>2011</v>
      </c>
      <c r="AI455">
        <v>0</v>
      </c>
      <c r="AL455">
        <v>0</v>
      </c>
      <c r="AM455" t="s">
        <v>4654</v>
      </c>
      <c r="AO455" t="s">
        <v>4655</v>
      </c>
    </row>
    <row r="456" spans="1:41">
      <c r="A456" t="s">
        <v>50</v>
      </c>
      <c r="B456" t="s">
        <v>4656</v>
      </c>
      <c r="H456" t="s">
        <v>4657</v>
      </c>
      <c r="N456" t="s">
        <v>247</v>
      </c>
      <c r="Q456">
        <v>35</v>
      </c>
      <c r="R456">
        <v>3</v>
      </c>
      <c r="U456">
        <v>231</v>
      </c>
      <c r="V456">
        <v>236</v>
      </c>
      <c r="AA456" t="s">
        <v>1270</v>
      </c>
      <c r="AB456">
        <v>2011</v>
      </c>
      <c r="AC456" t="s">
        <v>4658</v>
      </c>
      <c r="AI456">
        <v>0</v>
      </c>
      <c r="AL456">
        <v>0</v>
      </c>
      <c r="AM456" t="s">
        <v>249</v>
      </c>
      <c r="AO456" t="s">
        <v>4659</v>
      </c>
    </row>
    <row r="457" spans="1:41">
      <c r="A457" t="s">
        <v>50</v>
      </c>
      <c r="B457" t="s">
        <v>4660</v>
      </c>
      <c r="H457" t="s">
        <v>4661</v>
      </c>
      <c r="N457" t="s">
        <v>67</v>
      </c>
      <c r="Q457">
        <v>406</v>
      </c>
      <c r="R457" s="4">
        <v>40910</v>
      </c>
      <c r="U457">
        <v>1</v>
      </c>
      <c r="V457">
        <v>5</v>
      </c>
      <c r="X457" t="s">
        <v>4662</v>
      </c>
      <c r="AA457" t="s">
        <v>1270</v>
      </c>
      <c r="AB457">
        <v>2011</v>
      </c>
      <c r="AC457" t="s">
        <v>4663</v>
      </c>
      <c r="AI457">
        <v>1</v>
      </c>
      <c r="AL457">
        <v>1</v>
      </c>
      <c r="AM457" t="s">
        <v>197</v>
      </c>
      <c r="AO457" t="s">
        <v>4664</v>
      </c>
    </row>
    <row r="458" spans="1:41">
      <c r="A458" t="s">
        <v>50</v>
      </c>
      <c r="B458" t="s">
        <v>4665</v>
      </c>
      <c r="H458" t="s">
        <v>4666</v>
      </c>
      <c r="N458" t="s">
        <v>59</v>
      </c>
      <c r="Q458">
        <v>6</v>
      </c>
      <c r="R458">
        <v>9</v>
      </c>
      <c r="W458" t="s">
        <v>4667</v>
      </c>
      <c r="X458" t="s">
        <v>4668</v>
      </c>
      <c r="AA458" t="s">
        <v>4669</v>
      </c>
      <c r="AB458">
        <v>2011</v>
      </c>
      <c r="AC458" t="s">
        <v>4670</v>
      </c>
      <c r="AI458">
        <v>1</v>
      </c>
      <c r="AL458">
        <v>1</v>
      </c>
      <c r="AM458" t="s">
        <v>179</v>
      </c>
      <c r="AO458" t="s">
        <v>4671</v>
      </c>
    </row>
    <row r="459" spans="1:41">
      <c r="A459" t="s">
        <v>50</v>
      </c>
      <c r="B459" t="s">
        <v>2457</v>
      </c>
      <c r="H459" t="s">
        <v>4672</v>
      </c>
      <c r="N459" t="s">
        <v>4673</v>
      </c>
      <c r="Q459">
        <v>89</v>
      </c>
      <c r="R459">
        <v>39</v>
      </c>
      <c r="U459">
        <v>28</v>
      </c>
      <c r="V459">
        <v>28</v>
      </c>
      <c r="AA459" t="s">
        <v>4674</v>
      </c>
      <c r="AB459">
        <v>2011</v>
      </c>
      <c r="AI459">
        <v>0</v>
      </c>
      <c r="AL459">
        <v>0</v>
      </c>
      <c r="AM459" s="3">
        <v>163508</v>
      </c>
      <c r="AO459" t="s">
        <v>4675</v>
      </c>
    </row>
    <row r="460" spans="1:41">
      <c r="A460" t="s">
        <v>50</v>
      </c>
      <c r="B460" t="s">
        <v>4676</v>
      </c>
      <c r="H460" t="s">
        <v>4677</v>
      </c>
      <c r="N460" t="s">
        <v>114</v>
      </c>
      <c r="Q460">
        <v>222</v>
      </c>
      <c r="R460">
        <v>18</v>
      </c>
      <c r="U460">
        <v>3335</v>
      </c>
      <c r="V460">
        <v>3345</v>
      </c>
      <c r="X460" t="s">
        <v>4678</v>
      </c>
      <c r="AA460" t="s">
        <v>4679</v>
      </c>
      <c r="AB460">
        <v>2011</v>
      </c>
      <c r="AC460" t="s">
        <v>4680</v>
      </c>
      <c r="AI460">
        <v>0</v>
      </c>
      <c r="AL460">
        <v>0</v>
      </c>
      <c r="AM460" t="s">
        <v>1213</v>
      </c>
      <c r="AO460" t="s">
        <v>4681</v>
      </c>
    </row>
    <row r="461" spans="1:41">
      <c r="A461" t="s">
        <v>50</v>
      </c>
      <c r="B461" t="s">
        <v>1431</v>
      </c>
      <c r="H461" t="s">
        <v>1432</v>
      </c>
      <c r="N461" t="s">
        <v>59</v>
      </c>
      <c r="Q461">
        <v>6</v>
      </c>
      <c r="R461">
        <v>9</v>
      </c>
      <c r="W461" t="s">
        <v>1433</v>
      </c>
      <c r="X461" t="s">
        <v>1434</v>
      </c>
      <c r="AA461" t="s">
        <v>1435</v>
      </c>
      <c r="AB461">
        <v>2011</v>
      </c>
      <c r="AC461" t="s">
        <v>1436</v>
      </c>
      <c r="AI461">
        <v>0</v>
      </c>
      <c r="AL461">
        <v>0</v>
      </c>
      <c r="AM461" t="s">
        <v>179</v>
      </c>
      <c r="AO461" t="s">
        <v>1437</v>
      </c>
    </row>
    <row r="462" spans="1:41">
      <c r="A462" t="s">
        <v>50</v>
      </c>
      <c r="B462" t="s">
        <v>4682</v>
      </c>
      <c r="H462" t="s">
        <v>4683</v>
      </c>
      <c r="N462" t="s">
        <v>4684</v>
      </c>
      <c r="Q462">
        <v>11</v>
      </c>
      <c r="W462">
        <v>86</v>
      </c>
      <c r="X462" t="s">
        <v>4685</v>
      </c>
      <c r="AA462" t="s">
        <v>4686</v>
      </c>
      <c r="AB462">
        <v>2011</v>
      </c>
      <c r="AC462" t="s">
        <v>4687</v>
      </c>
      <c r="AI462">
        <v>0</v>
      </c>
      <c r="AL462">
        <v>0</v>
      </c>
      <c r="AM462" t="s">
        <v>4688</v>
      </c>
      <c r="AO462" t="s">
        <v>4689</v>
      </c>
    </row>
    <row r="463" spans="1:41">
      <c r="A463" t="s">
        <v>50</v>
      </c>
      <c r="B463" t="s">
        <v>4690</v>
      </c>
      <c r="H463" t="s">
        <v>4691</v>
      </c>
      <c r="N463" t="s">
        <v>809</v>
      </c>
      <c r="Q463">
        <v>108</v>
      </c>
      <c r="R463">
        <v>38</v>
      </c>
      <c r="U463">
        <v>15978</v>
      </c>
      <c r="V463">
        <v>15983</v>
      </c>
      <c r="X463" t="s">
        <v>4692</v>
      </c>
      <c r="AA463" t="s">
        <v>4693</v>
      </c>
      <c r="AB463">
        <v>2011</v>
      </c>
      <c r="AC463" t="s">
        <v>4694</v>
      </c>
      <c r="AI463">
        <v>3</v>
      </c>
      <c r="AL463">
        <v>3</v>
      </c>
      <c r="AM463" t="s">
        <v>817</v>
      </c>
      <c r="AO463" t="s">
        <v>4695</v>
      </c>
    </row>
    <row r="464" spans="1:41">
      <c r="A464" t="s">
        <v>50</v>
      </c>
      <c r="B464" t="s">
        <v>4696</v>
      </c>
      <c r="H464" t="s">
        <v>4697</v>
      </c>
      <c r="N464" t="s">
        <v>833</v>
      </c>
      <c r="Q464">
        <v>310</v>
      </c>
      <c r="R464" s="4">
        <v>40910</v>
      </c>
      <c r="S464" t="s">
        <v>6</v>
      </c>
      <c r="U464">
        <v>62</v>
      </c>
      <c r="V464">
        <v>70</v>
      </c>
      <c r="X464" t="s">
        <v>4698</v>
      </c>
      <c r="AA464" t="s">
        <v>4699</v>
      </c>
      <c r="AB464">
        <v>2011</v>
      </c>
      <c r="AC464" t="s">
        <v>4700</v>
      </c>
      <c r="AI464">
        <v>2</v>
      </c>
      <c r="AL464">
        <v>2</v>
      </c>
      <c r="AM464" t="s">
        <v>840</v>
      </c>
      <c r="AO464" t="s">
        <v>4701</v>
      </c>
    </row>
    <row r="465" spans="1:41">
      <c r="A465" t="s">
        <v>50</v>
      </c>
      <c r="B465" t="s">
        <v>4702</v>
      </c>
      <c r="H465" t="s">
        <v>4703</v>
      </c>
      <c r="N465" t="s">
        <v>4704</v>
      </c>
      <c r="Q465">
        <v>25</v>
      </c>
      <c r="R465">
        <v>17</v>
      </c>
      <c r="U465">
        <v>2533</v>
      </c>
      <c r="V465">
        <v>2537</v>
      </c>
      <c r="X465" t="s">
        <v>4705</v>
      </c>
      <c r="AA465" t="s">
        <v>4699</v>
      </c>
      <c r="AB465">
        <v>2011</v>
      </c>
      <c r="AC465" t="s">
        <v>4706</v>
      </c>
      <c r="AI465">
        <v>0</v>
      </c>
      <c r="AL465">
        <v>0</v>
      </c>
      <c r="AM465" t="s">
        <v>4707</v>
      </c>
      <c r="AO465" t="s">
        <v>4708</v>
      </c>
    </row>
    <row r="466" spans="1:41">
      <c r="A466" t="s">
        <v>50</v>
      </c>
      <c r="B466" t="s">
        <v>4709</v>
      </c>
      <c r="H466" t="s">
        <v>4710</v>
      </c>
      <c r="N466" t="s">
        <v>2978</v>
      </c>
      <c r="Q466" t="s">
        <v>4273</v>
      </c>
      <c r="R466">
        <v>6</v>
      </c>
      <c r="U466">
        <v>451</v>
      </c>
      <c r="V466">
        <v>464</v>
      </c>
      <c r="X466" t="s">
        <v>4711</v>
      </c>
      <c r="AA466" t="s">
        <v>4699</v>
      </c>
      <c r="AB466">
        <v>2011</v>
      </c>
      <c r="AC466" t="s">
        <v>4712</v>
      </c>
      <c r="AI466">
        <v>1</v>
      </c>
      <c r="AL466">
        <v>1</v>
      </c>
      <c r="AM466" t="s">
        <v>2982</v>
      </c>
      <c r="AO466" t="s">
        <v>4713</v>
      </c>
    </row>
    <row r="467" spans="1:41">
      <c r="A467" t="s">
        <v>50</v>
      </c>
      <c r="B467" t="s">
        <v>4714</v>
      </c>
      <c r="H467" t="s">
        <v>4715</v>
      </c>
      <c r="N467" t="s">
        <v>3903</v>
      </c>
      <c r="Q467">
        <v>135</v>
      </c>
      <c r="R467">
        <v>10</v>
      </c>
      <c r="W467">
        <v>101102</v>
      </c>
      <c r="X467" t="s">
        <v>4716</v>
      </c>
      <c r="AA467" t="s">
        <v>4717</v>
      </c>
      <c r="AB467">
        <v>2011</v>
      </c>
      <c r="AC467" t="s">
        <v>4718</v>
      </c>
      <c r="AI467">
        <v>5</v>
      </c>
      <c r="AL467">
        <v>5</v>
      </c>
      <c r="AM467" t="s">
        <v>3907</v>
      </c>
      <c r="AO467" t="s">
        <v>4719</v>
      </c>
    </row>
    <row r="468" spans="1:41">
      <c r="A468" t="s">
        <v>50</v>
      </c>
      <c r="B468" t="s">
        <v>4714</v>
      </c>
      <c r="H468" t="s">
        <v>4720</v>
      </c>
      <c r="N468" t="s">
        <v>3910</v>
      </c>
      <c r="Q468">
        <v>135</v>
      </c>
      <c r="R468">
        <v>10</v>
      </c>
      <c r="U468">
        <v>101102</v>
      </c>
      <c r="AA468" t="s">
        <v>4721</v>
      </c>
      <c r="AB468">
        <v>2011</v>
      </c>
      <c r="AC468" t="s">
        <v>4722</v>
      </c>
      <c r="AI468">
        <v>0</v>
      </c>
      <c r="AL468">
        <v>0</v>
      </c>
      <c r="AM468" t="s">
        <v>3913</v>
      </c>
      <c r="AO468" t="s">
        <v>4723</v>
      </c>
    </row>
    <row r="469" spans="1:41">
      <c r="A469" t="s">
        <v>50</v>
      </c>
      <c r="B469" t="s">
        <v>4724</v>
      </c>
      <c r="H469" t="s">
        <v>4725</v>
      </c>
      <c r="N469" t="s">
        <v>2175</v>
      </c>
      <c r="Q469">
        <v>121</v>
      </c>
      <c r="R469">
        <v>5</v>
      </c>
      <c r="U469">
        <v>2812</v>
      </c>
      <c r="V469">
        <v>2817</v>
      </c>
      <c r="X469" t="s">
        <v>4726</v>
      </c>
      <c r="AA469" t="s">
        <v>4727</v>
      </c>
      <c r="AB469">
        <v>2011</v>
      </c>
      <c r="AC469" t="s">
        <v>4728</v>
      </c>
      <c r="AI469">
        <v>0</v>
      </c>
      <c r="AL469">
        <v>0</v>
      </c>
      <c r="AM469" t="s">
        <v>2179</v>
      </c>
      <c r="AO469" t="s">
        <v>4729</v>
      </c>
    </row>
    <row r="470" spans="1:41">
      <c r="A470" t="s">
        <v>50</v>
      </c>
      <c r="B470" t="s">
        <v>4730</v>
      </c>
      <c r="H470" t="s">
        <v>4731</v>
      </c>
      <c r="N470" t="s">
        <v>4732</v>
      </c>
      <c r="Q470">
        <v>15</v>
      </c>
      <c r="R470">
        <v>3</v>
      </c>
      <c r="U470">
        <v>310</v>
      </c>
      <c r="V470">
        <v>328</v>
      </c>
      <c r="X470" t="s">
        <v>4733</v>
      </c>
      <c r="AA470" s="3">
        <v>40787</v>
      </c>
      <c r="AB470">
        <v>2011</v>
      </c>
      <c r="AC470" t="s">
        <v>4734</v>
      </c>
      <c r="AI470">
        <v>1</v>
      </c>
      <c r="AL470">
        <v>1</v>
      </c>
      <c r="AM470" t="s">
        <v>4735</v>
      </c>
      <c r="AO470" t="s">
        <v>4736</v>
      </c>
    </row>
    <row r="471" spans="1:41">
      <c r="A471" t="s">
        <v>50</v>
      </c>
      <c r="B471" t="s">
        <v>4737</v>
      </c>
      <c r="H471" t="s">
        <v>4738</v>
      </c>
      <c r="N471" t="s">
        <v>4739</v>
      </c>
      <c r="Q471">
        <v>23</v>
      </c>
      <c r="U471">
        <v>1</v>
      </c>
      <c r="V471">
        <v>15</v>
      </c>
      <c r="AA471" s="3">
        <v>40787</v>
      </c>
      <c r="AB471">
        <v>2011</v>
      </c>
      <c r="AC471" t="s">
        <v>4740</v>
      </c>
      <c r="AI471">
        <v>0</v>
      </c>
      <c r="AL471">
        <v>0</v>
      </c>
      <c r="AM471" t="s">
        <v>4741</v>
      </c>
      <c r="AO471" t="s">
        <v>4742</v>
      </c>
    </row>
    <row r="472" spans="1:41">
      <c r="A472" t="s">
        <v>50</v>
      </c>
      <c r="B472" t="s">
        <v>4743</v>
      </c>
      <c r="H472" t="s">
        <v>4744</v>
      </c>
      <c r="N472" t="s">
        <v>4745</v>
      </c>
      <c r="Q472">
        <v>74</v>
      </c>
      <c r="R472">
        <v>4</v>
      </c>
      <c r="U472">
        <v>253</v>
      </c>
      <c r="V472">
        <v>257</v>
      </c>
      <c r="AA472" t="s">
        <v>4746</v>
      </c>
      <c r="AB472">
        <v>2011</v>
      </c>
      <c r="AC472" t="s">
        <v>4747</v>
      </c>
      <c r="AI472">
        <v>0</v>
      </c>
      <c r="AL472">
        <v>0</v>
      </c>
      <c r="AM472" t="s">
        <v>4748</v>
      </c>
      <c r="AO472" t="s">
        <v>4749</v>
      </c>
    </row>
    <row r="473" spans="1:41">
      <c r="A473" t="s">
        <v>50</v>
      </c>
      <c r="B473" t="s">
        <v>4750</v>
      </c>
      <c r="H473" t="s">
        <v>4751</v>
      </c>
      <c r="N473" t="s">
        <v>4745</v>
      </c>
      <c r="Q473">
        <v>74</v>
      </c>
      <c r="R473">
        <v>4</v>
      </c>
      <c r="U473">
        <v>264</v>
      </c>
      <c r="V473">
        <v>269</v>
      </c>
      <c r="AA473" t="s">
        <v>4746</v>
      </c>
      <c r="AB473">
        <v>2011</v>
      </c>
      <c r="AC473" t="s">
        <v>4752</v>
      </c>
      <c r="AI473">
        <v>0</v>
      </c>
      <c r="AL473">
        <v>0</v>
      </c>
      <c r="AM473" t="s">
        <v>4748</v>
      </c>
      <c r="AO473" t="s">
        <v>4753</v>
      </c>
    </row>
    <row r="474" spans="1:41">
      <c r="A474" t="s">
        <v>50</v>
      </c>
      <c r="B474" t="s">
        <v>4754</v>
      </c>
      <c r="H474" t="s">
        <v>4755</v>
      </c>
      <c r="N474" t="s">
        <v>4756</v>
      </c>
      <c r="Q474">
        <v>11</v>
      </c>
      <c r="R474">
        <v>3</v>
      </c>
      <c r="U474">
        <v>351</v>
      </c>
      <c r="V474">
        <v>358</v>
      </c>
      <c r="X474" t="s">
        <v>4757</v>
      </c>
      <c r="AA474" s="3">
        <v>40787</v>
      </c>
      <c r="AB474">
        <v>2011</v>
      </c>
      <c r="AC474" t="s">
        <v>4758</v>
      </c>
      <c r="AI474">
        <v>0</v>
      </c>
      <c r="AL474">
        <v>0</v>
      </c>
      <c r="AM474" t="s">
        <v>4759</v>
      </c>
      <c r="AO474" t="s">
        <v>4760</v>
      </c>
    </row>
    <row r="475" spans="1:41">
      <c r="A475" t="s">
        <v>50</v>
      </c>
      <c r="B475" t="s">
        <v>4761</v>
      </c>
      <c r="H475" t="s">
        <v>4762</v>
      </c>
      <c r="N475" t="s">
        <v>4763</v>
      </c>
      <c r="Q475">
        <v>80</v>
      </c>
      <c r="R475">
        <v>4</v>
      </c>
      <c r="U475">
        <v>4</v>
      </c>
      <c r="V475">
        <v>6</v>
      </c>
      <c r="AA475" t="s">
        <v>4746</v>
      </c>
      <c r="AB475">
        <v>2011</v>
      </c>
      <c r="AI475">
        <v>0</v>
      </c>
      <c r="AL475">
        <v>0</v>
      </c>
      <c r="AM475" t="s">
        <v>4764</v>
      </c>
      <c r="AO475" t="s">
        <v>4765</v>
      </c>
    </row>
    <row r="476" spans="1:41">
      <c r="A476" t="s">
        <v>50</v>
      </c>
      <c r="B476" t="s">
        <v>4766</v>
      </c>
      <c r="H476" t="s">
        <v>4767</v>
      </c>
      <c r="N476" t="s">
        <v>4768</v>
      </c>
      <c r="Q476">
        <v>61</v>
      </c>
      <c r="R476">
        <v>3</v>
      </c>
      <c r="U476">
        <v>223</v>
      </c>
      <c r="V476">
        <v>223</v>
      </c>
      <c r="X476" t="s">
        <v>4769</v>
      </c>
      <c r="AA476" s="3">
        <v>40787</v>
      </c>
      <c r="AB476">
        <v>2011</v>
      </c>
      <c r="AI476">
        <v>0</v>
      </c>
      <c r="AL476">
        <v>0</v>
      </c>
      <c r="AM476" t="s">
        <v>4770</v>
      </c>
      <c r="AO476" t="s">
        <v>4771</v>
      </c>
    </row>
    <row r="477" spans="1:41">
      <c r="A477" t="s">
        <v>50</v>
      </c>
      <c r="B477" t="s">
        <v>4772</v>
      </c>
      <c r="H477" t="s">
        <v>4773</v>
      </c>
      <c r="N477" t="s">
        <v>676</v>
      </c>
      <c r="Q477">
        <v>45</v>
      </c>
      <c r="R477">
        <v>5</v>
      </c>
      <c r="U477">
        <v>7</v>
      </c>
      <c r="V477">
        <v>19</v>
      </c>
      <c r="AA477" t="s">
        <v>4774</v>
      </c>
      <c r="AB477">
        <v>2011</v>
      </c>
      <c r="AC477" t="s">
        <v>4775</v>
      </c>
      <c r="AI477">
        <v>0</v>
      </c>
      <c r="AL477">
        <v>0</v>
      </c>
      <c r="AM477" t="s">
        <v>679</v>
      </c>
      <c r="AO477" t="s">
        <v>4776</v>
      </c>
    </row>
    <row r="478" spans="1:41">
      <c r="A478" t="s">
        <v>50</v>
      </c>
      <c r="B478" t="s">
        <v>4777</v>
      </c>
      <c r="H478" t="s">
        <v>4778</v>
      </c>
      <c r="N478" t="s">
        <v>4779</v>
      </c>
      <c r="Q478">
        <v>26</v>
      </c>
      <c r="R478" s="4">
        <v>41162</v>
      </c>
      <c r="U478">
        <v>639</v>
      </c>
      <c r="V478">
        <v>657</v>
      </c>
      <c r="X478" t="s">
        <v>4780</v>
      </c>
      <c r="AA478" t="s">
        <v>4774</v>
      </c>
      <c r="AB478">
        <v>2011</v>
      </c>
      <c r="AC478" t="s">
        <v>4781</v>
      </c>
      <c r="AI478">
        <v>0</v>
      </c>
      <c r="AL478">
        <v>0</v>
      </c>
      <c r="AM478" t="s">
        <v>4782</v>
      </c>
      <c r="AO478" t="s">
        <v>4783</v>
      </c>
    </row>
    <row r="479" spans="1:41">
      <c r="A479" t="s">
        <v>50</v>
      </c>
      <c r="B479" t="s">
        <v>4784</v>
      </c>
      <c r="D479" t="s">
        <v>4785</v>
      </c>
      <c r="H479" t="s">
        <v>4786</v>
      </c>
      <c r="N479" t="s">
        <v>4787</v>
      </c>
      <c r="Q479">
        <v>2</v>
      </c>
      <c r="U479" t="s">
        <v>4788</v>
      </c>
      <c r="V479" t="s">
        <v>4788</v>
      </c>
      <c r="Z479">
        <v>1</v>
      </c>
      <c r="AA479" s="3">
        <v>40787</v>
      </c>
      <c r="AB479">
        <v>2011</v>
      </c>
      <c r="AI479">
        <v>0</v>
      </c>
      <c r="AL479">
        <v>0</v>
      </c>
      <c r="AM479" t="s">
        <v>4789</v>
      </c>
      <c r="AO479" t="s">
        <v>4790</v>
      </c>
    </row>
    <row r="480" spans="1:41">
      <c r="A480" t="s">
        <v>50</v>
      </c>
      <c r="B480" t="s">
        <v>4791</v>
      </c>
      <c r="H480" t="s">
        <v>4792</v>
      </c>
      <c r="N480" t="s">
        <v>4793</v>
      </c>
      <c r="Q480">
        <v>140</v>
      </c>
      <c r="R480">
        <v>5</v>
      </c>
      <c r="U480">
        <v>1213</v>
      </c>
      <c r="V480">
        <v>1226</v>
      </c>
      <c r="X480" t="s">
        <v>4794</v>
      </c>
      <c r="AA480" s="3">
        <v>40787</v>
      </c>
      <c r="AB480">
        <v>2011</v>
      </c>
      <c r="AC480" t="s">
        <v>4795</v>
      </c>
      <c r="AI480">
        <v>0</v>
      </c>
      <c r="AL480">
        <v>1</v>
      </c>
      <c r="AM480" s="3">
        <v>2405886</v>
      </c>
      <c r="AO480" t="s">
        <v>4796</v>
      </c>
    </row>
    <row r="481" spans="1:41">
      <c r="A481" t="s">
        <v>50</v>
      </c>
      <c r="B481" t="s">
        <v>4797</v>
      </c>
      <c r="H481" t="s">
        <v>4798</v>
      </c>
      <c r="N481" t="s">
        <v>4799</v>
      </c>
      <c r="Q481">
        <v>127</v>
      </c>
      <c r="R481">
        <v>3</v>
      </c>
      <c r="U481">
        <v>214</v>
      </c>
      <c r="V481">
        <v>215</v>
      </c>
      <c r="AA481" t="s">
        <v>4746</v>
      </c>
      <c r="AB481">
        <v>2011</v>
      </c>
      <c r="AC481" t="s">
        <v>4800</v>
      </c>
      <c r="AI481">
        <v>0</v>
      </c>
      <c r="AL481">
        <v>0</v>
      </c>
      <c r="AM481" t="s">
        <v>4801</v>
      </c>
      <c r="AO481" t="s">
        <v>4802</v>
      </c>
    </row>
    <row r="482" spans="1:41">
      <c r="A482" t="s">
        <v>50</v>
      </c>
      <c r="B482" t="s">
        <v>4803</v>
      </c>
      <c r="H482" t="s">
        <v>4804</v>
      </c>
      <c r="N482" t="s">
        <v>1640</v>
      </c>
      <c r="Q482">
        <v>58</v>
      </c>
      <c r="R482">
        <v>3</v>
      </c>
      <c r="U482">
        <v>187</v>
      </c>
      <c r="V482">
        <v>196</v>
      </c>
      <c r="AA482" s="3">
        <v>40787</v>
      </c>
      <c r="AB482">
        <v>2011</v>
      </c>
      <c r="AC482" t="s">
        <v>4805</v>
      </c>
      <c r="AI482">
        <v>0</v>
      </c>
      <c r="AL482">
        <v>0</v>
      </c>
      <c r="AM482" t="s">
        <v>1645</v>
      </c>
      <c r="AO482" t="s">
        <v>4806</v>
      </c>
    </row>
    <row r="483" spans="1:41">
      <c r="A483" t="s">
        <v>50</v>
      </c>
      <c r="B483" t="s">
        <v>4807</v>
      </c>
      <c r="H483" t="s">
        <v>4808</v>
      </c>
      <c r="N483" t="s">
        <v>4809</v>
      </c>
      <c r="Q483">
        <v>48</v>
      </c>
      <c r="R483" t="s">
        <v>4810</v>
      </c>
      <c r="U483">
        <v>2027</v>
      </c>
      <c r="V483">
        <v>2037</v>
      </c>
      <c r="X483" t="s">
        <v>4811</v>
      </c>
      <c r="AA483" s="3">
        <v>40787</v>
      </c>
      <c r="AB483">
        <v>2011</v>
      </c>
      <c r="AC483" t="s">
        <v>4812</v>
      </c>
      <c r="AI483">
        <v>0</v>
      </c>
      <c r="AL483">
        <v>0</v>
      </c>
      <c r="AM483" t="s">
        <v>4813</v>
      </c>
      <c r="AO483" t="s">
        <v>4814</v>
      </c>
    </row>
    <row r="484" spans="1:41">
      <c r="A484" t="s">
        <v>50</v>
      </c>
      <c r="B484" t="s">
        <v>4815</v>
      </c>
      <c r="H484" t="s">
        <v>4816</v>
      </c>
      <c r="N484" t="s">
        <v>4817</v>
      </c>
      <c r="Q484">
        <v>12</v>
      </c>
      <c r="R484">
        <v>5</v>
      </c>
      <c r="S484" t="s">
        <v>6</v>
      </c>
      <c r="U484">
        <v>474</v>
      </c>
      <c r="V484">
        <v>484</v>
      </c>
      <c r="X484" t="s">
        <v>4818</v>
      </c>
      <c r="AA484" s="3">
        <v>40787</v>
      </c>
      <c r="AB484">
        <v>2011</v>
      </c>
      <c r="AC484" t="s">
        <v>4819</v>
      </c>
      <c r="AI484">
        <v>0</v>
      </c>
      <c r="AL484">
        <v>0</v>
      </c>
      <c r="AM484" t="s">
        <v>4820</v>
      </c>
      <c r="AO484" t="s">
        <v>4821</v>
      </c>
    </row>
    <row r="485" spans="1:41">
      <c r="A485" t="s">
        <v>50</v>
      </c>
      <c r="B485" t="s">
        <v>4822</v>
      </c>
      <c r="H485" t="s">
        <v>4823</v>
      </c>
      <c r="N485" t="s">
        <v>3742</v>
      </c>
      <c r="Q485">
        <v>76</v>
      </c>
      <c r="R485">
        <v>7</v>
      </c>
      <c r="U485" t="s">
        <v>4824</v>
      </c>
      <c r="V485" t="s">
        <v>4825</v>
      </c>
      <c r="X485" t="s">
        <v>4826</v>
      </c>
      <c r="AA485" s="3">
        <v>40787</v>
      </c>
      <c r="AB485">
        <v>2011</v>
      </c>
      <c r="AC485" t="s">
        <v>4827</v>
      </c>
      <c r="AI485">
        <v>0</v>
      </c>
      <c r="AL485">
        <v>0</v>
      </c>
      <c r="AM485" t="s">
        <v>3747</v>
      </c>
      <c r="AO485" t="s">
        <v>4828</v>
      </c>
    </row>
    <row r="486" spans="1:41">
      <c r="A486" t="s">
        <v>50</v>
      </c>
      <c r="B486" t="s">
        <v>4829</v>
      </c>
      <c r="H486" t="s">
        <v>4830</v>
      </c>
      <c r="N486" t="s">
        <v>3277</v>
      </c>
      <c r="Q486">
        <v>32</v>
      </c>
      <c r="R486">
        <v>9</v>
      </c>
      <c r="U486" t="s">
        <v>4831</v>
      </c>
      <c r="V486" t="s">
        <v>4831</v>
      </c>
      <c r="AA486" s="3">
        <v>40787</v>
      </c>
      <c r="AB486">
        <v>2011</v>
      </c>
      <c r="AE486" t="s">
        <v>4832</v>
      </c>
      <c r="AF486" t="s">
        <v>4833</v>
      </c>
      <c r="AG486" t="s">
        <v>4834</v>
      </c>
      <c r="AH486" t="s">
        <v>4835</v>
      </c>
      <c r="AI486">
        <v>0</v>
      </c>
      <c r="AL486">
        <v>0</v>
      </c>
      <c r="AM486" t="s">
        <v>3283</v>
      </c>
      <c r="AO486" t="s">
        <v>4836</v>
      </c>
    </row>
    <row r="487" spans="1:41">
      <c r="A487" t="s">
        <v>50</v>
      </c>
      <c r="B487" t="s">
        <v>4837</v>
      </c>
      <c r="H487" t="s">
        <v>4838</v>
      </c>
      <c r="N487" t="s">
        <v>4839</v>
      </c>
      <c r="Q487">
        <v>25</v>
      </c>
      <c r="R487">
        <v>9</v>
      </c>
      <c r="U487">
        <v>1547</v>
      </c>
      <c r="V487">
        <v>1552</v>
      </c>
      <c r="X487" t="s">
        <v>4840</v>
      </c>
      <c r="AA487" s="3">
        <v>40787</v>
      </c>
      <c r="AB487">
        <v>2011</v>
      </c>
      <c r="AC487" t="s">
        <v>4841</v>
      </c>
      <c r="AI487">
        <v>1</v>
      </c>
      <c r="AL487">
        <v>1</v>
      </c>
      <c r="AM487" t="s">
        <v>4842</v>
      </c>
      <c r="AO487" t="s">
        <v>4843</v>
      </c>
    </row>
    <row r="488" spans="1:41">
      <c r="A488" t="s">
        <v>50</v>
      </c>
      <c r="B488" t="s">
        <v>4844</v>
      </c>
      <c r="H488" t="s">
        <v>4845</v>
      </c>
      <c r="N488" t="s">
        <v>4846</v>
      </c>
      <c r="Q488">
        <v>84</v>
      </c>
      <c r="R488">
        <v>5</v>
      </c>
      <c r="U488">
        <v>494</v>
      </c>
      <c r="V488">
        <v>505</v>
      </c>
      <c r="X488" t="s">
        <v>4847</v>
      </c>
      <c r="AA488" t="s">
        <v>4774</v>
      </c>
      <c r="AB488">
        <v>2011</v>
      </c>
      <c r="AC488" t="s">
        <v>4848</v>
      </c>
      <c r="AI488">
        <v>0</v>
      </c>
      <c r="AL488">
        <v>0</v>
      </c>
      <c r="AM488" t="s">
        <v>4849</v>
      </c>
      <c r="AO488" t="s">
        <v>4850</v>
      </c>
    </row>
    <row r="489" spans="1:41">
      <c r="A489" t="s">
        <v>50</v>
      </c>
      <c r="B489" t="s">
        <v>4851</v>
      </c>
      <c r="H489" t="s">
        <v>4852</v>
      </c>
      <c r="N489" t="s">
        <v>705</v>
      </c>
      <c r="Q489">
        <v>37</v>
      </c>
      <c r="R489">
        <v>3</v>
      </c>
      <c r="U489">
        <v>305</v>
      </c>
      <c r="V489">
        <v>321</v>
      </c>
      <c r="AA489" s="3">
        <v>40787</v>
      </c>
      <c r="AB489">
        <v>2011</v>
      </c>
      <c r="AC489" t="s">
        <v>4853</v>
      </c>
      <c r="AI489">
        <v>0</v>
      </c>
      <c r="AL489">
        <v>0</v>
      </c>
      <c r="AM489" t="s">
        <v>708</v>
      </c>
      <c r="AO489" t="s">
        <v>4854</v>
      </c>
    </row>
    <row r="490" spans="1:41">
      <c r="A490" t="s">
        <v>50</v>
      </c>
      <c r="B490" t="s">
        <v>4855</v>
      </c>
      <c r="H490" t="s">
        <v>4856</v>
      </c>
      <c r="N490" t="s">
        <v>81</v>
      </c>
      <c r="Q490">
        <v>214</v>
      </c>
      <c r="R490">
        <v>17</v>
      </c>
      <c r="U490">
        <v>2883</v>
      </c>
      <c r="V490">
        <v>2895</v>
      </c>
      <c r="X490" t="s">
        <v>4857</v>
      </c>
      <c r="AA490" s="3">
        <v>40787</v>
      </c>
      <c r="AB490">
        <v>2011</v>
      </c>
      <c r="AC490" t="s">
        <v>4858</v>
      </c>
      <c r="AI490">
        <v>0</v>
      </c>
      <c r="AL490">
        <v>0</v>
      </c>
      <c r="AM490" t="s">
        <v>1169</v>
      </c>
      <c r="AO490" t="s">
        <v>4859</v>
      </c>
    </row>
    <row r="491" spans="1:41">
      <c r="A491" t="s">
        <v>50</v>
      </c>
      <c r="B491" t="s">
        <v>4860</v>
      </c>
      <c r="H491" t="s">
        <v>4861</v>
      </c>
      <c r="N491" t="s">
        <v>4862</v>
      </c>
      <c r="Q491">
        <v>74</v>
      </c>
      <c r="R491">
        <v>9</v>
      </c>
      <c r="U491">
        <v>1581</v>
      </c>
      <c r="V491">
        <v>1583</v>
      </c>
      <c r="X491" t="s">
        <v>4863</v>
      </c>
      <c r="AA491" s="3">
        <v>40787</v>
      </c>
      <c r="AB491">
        <v>2011</v>
      </c>
      <c r="AC491" t="s">
        <v>4864</v>
      </c>
      <c r="AI491">
        <v>0</v>
      </c>
      <c r="AL491">
        <v>0</v>
      </c>
      <c r="AM491" t="s">
        <v>4865</v>
      </c>
      <c r="AO491" t="s">
        <v>4866</v>
      </c>
    </row>
    <row r="492" spans="1:41">
      <c r="A492" t="s">
        <v>50</v>
      </c>
      <c r="B492" t="s">
        <v>4867</v>
      </c>
      <c r="H492" t="s">
        <v>4868</v>
      </c>
      <c r="N492" t="s">
        <v>4869</v>
      </c>
      <c r="Q492">
        <v>113</v>
      </c>
      <c r="R492">
        <v>7</v>
      </c>
      <c r="U492">
        <v>717</v>
      </c>
      <c r="V492">
        <v>722</v>
      </c>
      <c r="X492" t="s">
        <v>4870</v>
      </c>
      <c r="AA492">
        <v>2011</v>
      </c>
      <c r="AB492">
        <v>2011</v>
      </c>
      <c r="AC492" t="s">
        <v>4871</v>
      </c>
      <c r="AI492">
        <v>1</v>
      </c>
      <c r="AL492">
        <v>1</v>
      </c>
      <c r="AM492" t="s">
        <v>4872</v>
      </c>
      <c r="AO492" t="s">
        <v>4873</v>
      </c>
    </row>
    <row r="493" spans="1:41">
      <c r="A493" t="s">
        <v>50</v>
      </c>
      <c r="B493" t="s">
        <v>4874</v>
      </c>
      <c r="H493" t="s">
        <v>4875</v>
      </c>
      <c r="N493" t="s">
        <v>4876</v>
      </c>
      <c r="Q493">
        <v>63</v>
      </c>
      <c r="R493">
        <v>8</v>
      </c>
      <c r="U493">
        <v>1307</v>
      </c>
      <c r="V493">
        <v>1315</v>
      </c>
      <c r="X493" t="s">
        <v>4877</v>
      </c>
      <c r="AA493">
        <v>2011</v>
      </c>
      <c r="AB493">
        <v>2011</v>
      </c>
      <c r="AC493" t="s">
        <v>4878</v>
      </c>
      <c r="AI493">
        <v>0</v>
      </c>
      <c r="AL493">
        <v>0</v>
      </c>
      <c r="AM493" t="s">
        <v>4879</v>
      </c>
      <c r="AO493" t="s">
        <v>4880</v>
      </c>
    </row>
    <row r="494" spans="1:41">
      <c r="A494" t="s">
        <v>50</v>
      </c>
      <c r="B494" t="s">
        <v>4881</v>
      </c>
      <c r="H494" t="s">
        <v>4882</v>
      </c>
      <c r="N494" t="s">
        <v>705</v>
      </c>
      <c r="Q494">
        <v>36</v>
      </c>
      <c r="R494">
        <v>4</v>
      </c>
      <c r="U494">
        <v>323</v>
      </c>
      <c r="V494">
        <v>331</v>
      </c>
      <c r="AA494" s="3">
        <v>40513</v>
      </c>
      <c r="AB494">
        <v>2010</v>
      </c>
      <c r="AC494" t="s">
        <v>4883</v>
      </c>
      <c r="AI494">
        <v>0</v>
      </c>
      <c r="AL494">
        <v>0</v>
      </c>
      <c r="AM494" t="s">
        <v>708</v>
      </c>
      <c r="AO494" t="s">
        <v>4884</v>
      </c>
    </row>
    <row r="495" spans="1:41">
      <c r="A495" t="s">
        <v>50</v>
      </c>
      <c r="B495" t="s">
        <v>4885</v>
      </c>
      <c r="H495" t="s">
        <v>4886</v>
      </c>
      <c r="N495" t="s">
        <v>227</v>
      </c>
      <c r="Q495">
        <v>2</v>
      </c>
      <c r="R495">
        <v>1</v>
      </c>
      <c r="U495">
        <v>31</v>
      </c>
      <c r="V495">
        <v>35</v>
      </c>
      <c r="X495" t="s">
        <v>4887</v>
      </c>
      <c r="AA495" s="3">
        <v>40513</v>
      </c>
      <c r="AB495">
        <v>2010</v>
      </c>
      <c r="AC495" t="s">
        <v>4888</v>
      </c>
      <c r="AI495">
        <v>2</v>
      </c>
      <c r="AL495">
        <v>2</v>
      </c>
      <c r="AM495" t="s">
        <v>230</v>
      </c>
      <c r="AO495" t="s">
        <v>4889</v>
      </c>
    </row>
    <row r="496" spans="1:41">
      <c r="A496" t="s">
        <v>50</v>
      </c>
      <c r="B496" t="s">
        <v>4890</v>
      </c>
      <c r="H496" t="s">
        <v>4891</v>
      </c>
      <c r="N496" t="s">
        <v>227</v>
      </c>
      <c r="Q496">
        <v>2</v>
      </c>
      <c r="R496">
        <v>1</v>
      </c>
      <c r="U496">
        <v>105</v>
      </c>
      <c r="V496">
        <v>113</v>
      </c>
      <c r="X496" t="s">
        <v>4892</v>
      </c>
      <c r="AA496" s="3">
        <v>40513</v>
      </c>
      <c r="AB496">
        <v>2010</v>
      </c>
      <c r="AC496" t="s">
        <v>4893</v>
      </c>
      <c r="AI496">
        <v>3</v>
      </c>
      <c r="AL496">
        <v>3</v>
      </c>
      <c r="AM496" t="s">
        <v>230</v>
      </c>
      <c r="AO496" t="s">
        <v>4894</v>
      </c>
    </row>
    <row r="497" spans="1:41">
      <c r="A497" t="s">
        <v>50</v>
      </c>
      <c r="B497" t="s">
        <v>4895</v>
      </c>
      <c r="H497" t="s">
        <v>4896</v>
      </c>
      <c r="N497" t="s">
        <v>4897</v>
      </c>
      <c r="Q497">
        <v>40</v>
      </c>
      <c r="R497">
        <v>2</v>
      </c>
      <c r="U497">
        <v>184</v>
      </c>
      <c r="V497">
        <v>187</v>
      </c>
      <c r="AA497" s="3">
        <v>40452</v>
      </c>
      <c r="AB497">
        <v>2010</v>
      </c>
      <c r="AC497" t="s">
        <v>4898</v>
      </c>
      <c r="AI497">
        <v>0</v>
      </c>
      <c r="AL497">
        <v>0</v>
      </c>
      <c r="AM497" t="s">
        <v>4899</v>
      </c>
      <c r="AO497" t="s">
        <v>4900</v>
      </c>
    </row>
    <row r="498" spans="1:41">
      <c r="A498" t="s">
        <v>50</v>
      </c>
      <c r="B498" t="s">
        <v>4901</v>
      </c>
      <c r="H498" t="s">
        <v>4902</v>
      </c>
      <c r="N498" t="s">
        <v>1343</v>
      </c>
      <c r="Q498">
        <v>108</v>
      </c>
      <c r="R498">
        <v>4</v>
      </c>
      <c r="U498">
        <v>365</v>
      </c>
      <c r="V498">
        <v>381</v>
      </c>
      <c r="AA498" s="3">
        <v>40452</v>
      </c>
      <c r="AB498">
        <v>2010</v>
      </c>
      <c r="AC498" t="s">
        <v>4903</v>
      </c>
      <c r="AI498">
        <v>2</v>
      </c>
      <c r="AL498">
        <v>2</v>
      </c>
      <c r="AM498" t="s">
        <v>1345</v>
      </c>
      <c r="AO498" t="s">
        <v>4904</v>
      </c>
    </row>
    <row r="499" spans="1:41">
      <c r="A499" t="s">
        <v>50</v>
      </c>
      <c r="B499" t="s">
        <v>4905</v>
      </c>
      <c r="H499" t="s">
        <v>4906</v>
      </c>
      <c r="N499" t="s">
        <v>111</v>
      </c>
      <c r="Q499">
        <v>77</v>
      </c>
      <c r="R499">
        <v>6</v>
      </c>
      <c r="U499">
        <v>1343</v>
      </c>
      <c r="V499">
        <v>1358</v>
      </c>
      <c r="X499" t="s">
        <v>4907</v>
      </c>
      <c r="AA499" s="3">
        <v>40452</v>
      </c>
      <c r="AB499">
        <v>2010</v>
      </c>
      <c r="AC499" t="s">
        <v>4908</v>
      </c>
      <c r="AI499">
        <v>4</v>
      </c>
      <c r="AL499">
        <v>4</v>
      </c>
      <c r="AM499" t="s">
        <v>166</v>
      </c>
      <c r="AO499" t="s">
        <v>4909</v>
      </c>
    </row>
    <row r="500" spans="1:41">
      <c r="A500" t="s">
        <v>50</v>
      </c>
      <c r="B500" t="s">
        <v>357</v>
      </c>
      <c r="H500" t="s">
        <v>358</v>
      </c>
      <c r="N500" t="s">
        <v>227</v>
      </c>
      <c r="Q500">
        <v>1</v>
      </c>
      <c r="R500">
        <v>1</v>
      </c>
      <c r="U500">
        <v>35</v>
      </c>
      <c r="V500">
        <v>38</v>
      </c>
      <c r="X500" t="s">
        <v>359</v>
      </c>
      <c r="AA500" s="3">
        <v>40148</v>
      </c>
      <c r="AB500">
        <v>2009</v>
      </c>
      <c r="AC500" t="s">
        <v>360</v>
      </c>
      <c r="AI500">
        <v>2</v>
      </c>
      <c r="AL500">
        <v>2</v>
      </c>
      <c r="AM500" t="s">
        <v>230</v>
      </c>
      <c r="AO500" t="s">
        <v>361</v>
      </c>
    </row>
    <row r="501" spans="1:41">
      <c r="A501" t="s">
        <v>50</v>
      </c>
      <c r="B501" t="s">
        <v>4910</v>
      </c>
      <c r="H501" t="s">
        <v>4911</v>
      </c>
      <c r="N501" t="s">
        <v>4912</v>
      </c>
      <c r="Q501">
        <v>232</v>
      </c>
      <c r="T501" t="s">
        <v>4913</v>
      </c>
      <c r="AA501" t="s">
        <v>4914</v>
      </c>
      <c r="AB501">
        <v>2006</v>
      </c>
      <c r="AI501">
        <v>0</v>
      </c>
      <c r="AL501">
        <v>0</v>
      </c>
      <c r="AM501" t="s">
        <v>4915</v>
      </c>
      <c r="AO501" t="s">
        <v>4916</v>
      </c>
    </row>
    <row r="502" spans="1:41">
      <c r="A502" t="s">
        <v>50</v>
      </c>
      <c r="B502" t="s">
        <v>4917</v>
      </c>
      <c r="H502" t="s">
        <v>4918</v>
      </c>
      <c r="N502" t="s">
        <v>705</v>
      </c>
      <c r="Q502">
        <v>37</v>
      </c>
      <c r="R502">
        <v>3</v>
      </c>
      <c r="U502">
        <v>293</v>
      </c>
      <c r="V502">
        <v>304</v>
      </c>
      <c r="AA502" s="3">
        <v>40787</v>
      </c>
      <c r="AB502">
        <v>2011</v>
      </c>
      <c r="AC502" t="s">
        <v>4919</v>
      </c>
      <c r="AI502">
        <v>0</v>
      </c>
      <c r="AL502">
        <v>0</v>
      </c>
      <c r="AM502" t="s">
        <v>708</v>
      </c>
      <c r="AO502" t="s">
        <v>4920</v>
      </c>
    </row>
    <row r="503" spans="1:41">
      <c r="A503" t="s">
        <v>50</v>
      </c>
      <c r="B503" t="s">
        <v>4921</v>
      </c>
      <c r="H503" t="s">
        <v>4922</v>
      </c>
      <c r="N503" t="s">
        <v>4923</v>
      </c>
      <c r="Q503">
        <v>77</v>
      </c>
      <c r="R503">
        <v>5</v>
      </c>
      <c r="U503">
        <v>723</v>
      </c>
      <c r="V503">
        <v>730</v>
      </c>
      <c r="X503" t="s">
        <v>4924</v>
      </c>
      <c r="AA503" s="3">
        <v>40787</v>
      </c>
      <c r="AB503">
        <v>2011</v>
      </c>
      <c r="AC503" t="s">
        <v>4925</v>
      </c>
      <c r="AI503">
        <v>0</v>
      </c>
      <c r="AL503">
        <v>0</v>
      </c>
      <c r="AM503" t="s">
        <v>4926</v>
      </c>
      <c r="AO503" t="s">
        <v>4927</v>
      </c>
    </row>
    <row r="504" spans="1:41">
      <c r="A504" t="s">
        <v>50</v>
      </c>
      <c r="B504" t="s">
        <v>4928</v>
      </c>
      <c r="H504" t="s">
        <v>4929</v>
      </c>
      <c r="N504" t="s">
        <v>4930</v>
      </c>
      <c r="Q504">
        <v>40</v>
      </c>
      <c r="R504">
        <v>3</v>
      </c>
      <c r="U504">
        <v>277</v>
      </c>
      <c r="V504">
        <v>278</v>
      </c>
      <c r="X504" t="s">
        <v>4931</v>
      </c>
      <c r="AA504" s="3">
        <v>40787</v>
      </c>
      <c r="AB504">
        <v>2011</v>
      </c>
      <c r="AI504">
        <v>0</v>
      </c>
      <c r="AL504">
        <v>0</v>
      </c>
      <c r="AM504" t="s">
        <v>4932</v>
      </c>
      <c r="AO504" t="s">
        <v>4933</v>
      </c>
    </row>
    <row r="505" spans="1:41">
      <c r="A505" t="s">
        <v>50</v>
      </c>
      <c r="B505" t="s">
        <v>4934</v>
      </c>
      <c r="H505" t="s">
        <v>4935</v>
      </c>
      <c r="N505" t="s">
        <v>4930</v>
      </c>
      <c r="Q505">
        <v>40</v>
      </c>
      <c r="R505">
        <v>3</v>
      </c>
      <c r="U505">
        <v>361</v>
      </c>
      <c r="V505">
        <v>367</v>
      </c>
      <c r="X505" t="s">
        <v>4936</v>
      </c>
      <c r="AA505" s="3">
        <v>40787</v>
      </c>
      <c r="AB505">
        <v>2011</v>
      </c>
      <c r="AC505" t="s">
        <v>4937</v>
      </c>
      <c r="AI505">
        <v>1</v>
      </c>
      <c r="AL505">
        <v>1</v>
      </c>
      <c r="AM505" t="s">
        <v>4932</v>
      </c>
      <c r="AO505" t="s">
        <v>4938</v>
      </c>
    </row>
    <row r="506" spans="1:41">
      <c r="A506" t="s">
        <v>50</v>
      </c>
      <c r="B506" t="s">
        <v>4939</v>
      </c>
      <c r="H506" t="s">
        <v>4940</v>
      </c>
      <c r="N506" t="s">
        <v>4941</v>
      </c>
      <c r="Q506">
        <v>103</v>
      </c>
      <c r="R506">
        <v>5</v>
      </c>
      <c r="U506">
        <v>1308</v>
      </c>
      <c r="V506">
        <v>1313</v>
      </c>
      <c r="X506" t="s">
        <v>4942</v>
      </c>
      <c r="AA506" t="s">
        <v>4774</v>
      </c>
      <c r="AB506">
        <v>2011</v>
      </c>
      <c r="AC506" t="s">
        <v>4943</v>
      </c>
      <c r="AI506">
        <v>0</v>
      </c>
      <c r="AL506">
        <v>0</v>
      </c>
      <c r="AM506" s="3">
        <v>22678</v>
      </c>
      <c r="AO506" t="s">
        <v>4944</v>
      </c>
    </row>
    <row r="507" spans="1:41">
      <c r="A507" t="s">
        <v>50</v>
      </c>
      <c r="B507" t="s">
        <v>4945</v>
      </c>
      <c r="H507" t="s">
        <v>4946</v>
      </c>
      <c r="N507" t="s">
        <v>4947</v>
      </c>
      <c r="Q507">
        <v>34</v>
      </c>
      <c r="R507">
        <v>4</v>
      </c>
      <c r="S507" t="s">
        <v>6</v>
      </c>
      <c r="U507">
        <v>674</v>
      </c>
      <c r="V507">
        <v>695</v>
      </c>
      <c r="X507" t="s">
        <v>4948</v>
      </c>
      <c r="AA507" s="3">
        <v>40787</v>
      </c>
      <c r="AB507">
        <v>2011</v>
      </c>
      <c r="AI507">
        <v>0</v>
      </c>
      <c r="AL507">
        <v>0</v>
      </c>
      <c r="AM507" t="s">
        <v>4949</v>
      </c>
      <c r="AO507" t="s">
        <v>4950</v>
      </c>
    </row>
    <row r="508" spans="1:41">
      <c r="A508" t="s">
        <v>50</v>
      </c>
      <c r="B508" t="s">
        <v>4951</v>
      </c>
      <c r="H508" t="s">
        <v>4952</v>
      </c>
      <c r="N508" t="s">
        <v>4953</v>
      </c>
      <c r="Q508">
        <v>20</v>
      </c>
      <c r="R508">
        <v>9</v>
      </c>
      <c r="S508" t="s">
        <v>6</v>
      </c>
      <c r="W508">
        <v>94016</v>
      </c>
      <c r="X508" t="s">
        <v>4954</v>
      </c>
      <c r="AA508" s="3">
        <v>40787</v>
      </c>
      <c r="AB508">
        <v>2011</v>
      </c>
      <c r="AC508" t="s">
        <v>4955</v>
      </c>
      <c r="AE508" t="s">
        <v>4956</v>
      </c>
      <c r="AF508" t="s">
        <v>4957</v>
      </c>
      <c r="AG508" t="s">
        <v>4958</v>
      </c>
      <c r="AH508" t="s">
        <v>4959</v>
      </c>
      <c r="AI508">
        <v>1</v>
      </c>
      <c r="AL508">
        <v>1</v>
      </c>
      <c r="AM508" t="s">
        <v>4960</v>
      </c>
      <c r="AO508" t="s">
        <v>4961</v>
      </c>
    </row>
    <row r="509" spans="1:41">
      <c r="A509" t="s">
        <v>50</v>
      </c>
      <c r="B509" t="s">
        <v>4962</v>
      </c>
      <c r="H509" t="s">
        <v>4963</v>
      </c>
      <c r="N509" t="s">
        <v>4964</v>
      </c>
      <c r="Q509">
        <v>65</v>
      </c>
      <c r="R509">
        <v>3</v>
      </c>
      <c r="U509">
        <v>399</v>
      </c>
      <c r="V509">
        <v>411</v>
      </c>
      <c r="X509" t="s">
        <v>4965</v>
      </c>
      <c r="AA509" s="3">
        <v>40787</v>
      </c>
      <c r="AB509">
        <v>2011</v>
      </c>
      <c r="AC509" t="s">
        <v>4966</v>
      </c>
      <c r="AI509">
        <v>1</v>
      </c>
      <c r="AL509">
        <v>1</v>
      </c>
      <c r="AM509" t="s">
        <v>4967</v>
      </c>
      <c r="AO509" t="s">
        <v>4968</v>
      </c>
    </row>
    <row r="510" spans="1:41">
      <c r="A510" t="s">
        <v>50</v>
      </c>
      <c r="B510" t="s">
        <v>4969</v>
      </c>
      <c r="H510" t="s">
        <v>4970</v>
      </c>
      <c r="N510" t="s">
        <v>551</v>
      </c>
      <c r="Q510">
        <v>30</v>
      </c>
      <c r="R510">
        <v>3</v>
      </c>
      <c r="U510">
        <v>569</v>
      </c>
      <c r="V510">
        <v>577</v>
      </c>
      <c r="X510" t="s">
        <v>4971</v>
      </c>
      <c r="AA510" s="3">
        <v>40787</v>
      </c>
      <c r="AB510">
        <v>2011</v>
      </c>
      <c r="AC510" t="s">
        <v>4972</v>
      </c>
      <c r="AI510">
        <v>2</v>
      </c>
      <c r="AL510">
        <v>2</v>
      </c>
      <c r="AM510" t="s">
        <v>554</v>
      </c>
      <c r="AO510" t="s">
        <v>4973</v>
      </c>
    </row>
    <row r="511" spans="1:41">
      <c r="A511" t="s">
        <v>50</v>
      </c>
      <c r="B511" t="s">
        <v>4974</v>
      </c>
      <c r="H511" t="s">
        <v>4975</v>
      </c>
      <c r="N511" t="s">
        <v>4976</v>
      </c>
      <c r="Q511">
        <v>9</v>
      </c>
      <c r="R511">
        <v>5</v>
      </c>
      <c r="U511">
        <v>411</v>
      </c>
      <c r="V511">
        <v>424</v>
      </c>
      <c r="X511" t="s">
        <v>4977</v>
      </c>
      <c r="AA511" s="3">
        <v>40787</v>
      </c>
      <c r="AB511">
        <v>2011</v>
      </c>
      <c r="AC511" t="s">
        <v>4978</v>
      </c>
      <c r="AI511">
        <v>1</v>
      </c>
      <c r="AL511">
        <v>1</v>
      </c>
      <c r="AM511" t="s">
        <v>4979</v>
      </c>
      <c r="AO511" t="s">
        <v>4980</v>
      </c>
    </row>
    <row r="512" spans="1:41">
      <c r="A512" t="s">
        <v>50</v>
      </c>
      <c r="B512" t="s">
        <v>4981</v>
      </c>
      <c r="H512" t="s">
        <v>4982</v>
      </c>
      <c r="N512" t="s">
        <v>4983</v>
      </c>
      <c r="Q512">
        <v>68</v>
      </c>
      <c r="R512">
        <v>8</v>
      </c>
      <c r="U512">
        <v>1699</v>
      </c>
      <c r="V512">
        <v>1705</v>
      </c>
      <c r="X512" t="s">
        <v>4984</v>
      </c>
      <c r="AA512" s="3">
        <v>40787</v>
      </c>
      <c r="AB512">
        <v>2011</v>
      </c>
      <c r="AC512" t="s">
        <v>4985</v>
      </c>
      <c r="AI512">
        <v>2</v>
      </c>
      <c r="AL512">
        <v>2</v>
      </c>
      <c r="AM512" t="s">
        <v>4986</v>
      </c>
      <c r="AO512" t="s">
        <v>4987</v>
      </c>
    </row>
    <row r="513" spans="1:41">
      <c r="A513" t="s">
        <v>50</v>
      </c>
      <c r="B513" t="s">
        <v>4988</v>
      </c>
      <c r="H513" t="s">
        <v>4989</v>
      </c>
      <c r="N513" t="s">
        <v>659</v>
      </c>
      <c r="Q513">
        <v>91</v>
      </c>
      <c r="R513">
        <v>6</v>
      </c>
      <c r="S513" t="s">
        <v>6</v>
      </c>
      <c r="U513">
        <v>1145</v>
      </c>
      <c r="V513">
        <v>1148</v>
      </c>
      <c r="X513" t="s">
        <v>4990</v>
      </c>
      <c r="AA513" s="3">
        <v>40787</v>
      </c>
      <c r="AB513">
        <v>2011</v>
      </c>
      <c r="AI513">
        <v>0</v>
      </c>
      <c r="AL513">
        <v>0</v>
      </c>
      <c r="AM513" t="s">
        <v>662</v>
      </c>
      <c r="AO513" t="s">
        <v>4991</v>
      </c>
    </row>
    <row r="514" spans="1:41">
      <c r="A514" t="s">
        <v>50</v>
      </c>
      <c r="B514" t="s">
        <v>4992</v>
      </c>
      <c r="H514" t="s">
        <v>4993</v>
      </c>
      <c r="N514" t="s">
        <v>659</v>
      </c>
      <c r="Q514">
        <v>91</v>
      </c>
      <c r="R514">
        <v>6</v>
      </c>
      <c r="S514" t="s">
        <v>6</v>
      </c>
      <c r="U514">
        <v>1149</v>
      </c>
      <c r="V514">
        <v>1156</v>
      </c>
      <c r="X514" t="s">
        <v>4994</v>
      </c>
      <c r="AA514" s="3">
        <v>40787</v>
      </c>
      <c r="AB514">
        <v>2011</v>
      </c>
      <c r="AC514" t="s">
        <v>4995</v>
      </c>
      <c r="AI514">
        <v>0</v>
      </c>
      <c r="AL514">
        <v>0</v>
      </c>
      <c r="AM514" t="s">
        <v>662</v>
      </c>
      <c r="AO514" t="s">
        <v>4996</v>
      </c>
    </row>
    <row r="515" spans="1:41">
      <c r="A515" t="s">
        <v>50</v>
      </c>
      <c r="B515" t="s">
        <v>4997</v>
      </c>
      <c r="H515" t="s">
        <v>4998</v>
      </c>
      <c r="N515" t="s">
        <v>659</v>
      </c>
      <c r="Q515">
        <v>91</v>
      </c>
      <c r="R515">
        <v>6</v>
      </c>
      <c r="S515" t="s">
        <v>6</v>
      </c>
      <c r="U515">
        <v>1157</v>
      </c>
      <c r="V515">
        <v>1164</v>
      </c>
      <c r="X515" t="s">
        <v>4999</v>
      </c>
      <c r="AA515" s="3">
        <v>40787</v>
      </c>
      <c r="AB515">
        <v>2011</v>
      </c>
      <c r="AC515" t="s">
        <v>5000</v>
      </c>
      <c r="AI515">
        <v>0</v>
      </c>
      <c r="AL515">
        <v>0</v>
      </c>
      <c r="AM515" t="s">
        <v>662</v>
      </c>
      <c r="AO515" t="s">
        <v>5001</v>
      </c>
    </row>
    <row r="516" spans="1:41">
      <c r="A516" t="s">
        <v>50</v>
      </c>
      <c r="B516" t="s">
        <v>5002</v>
      </c>
      <c r="H516" t="s">
        <v>5003</v>
      </c>
      <c r="N516" t="s">
        <v>659</v>
      </c>
      <c r="Q516">
        <v>91</v>
      </c>
      <c r="R516">
        <v>6</v>
      </c>
      <c r="S516" t="s">
        <v>6</v>
      </c>
      <c r="U516">
        <v>1165</v>
      </c>
      <c r="V516">
        <v>1173</v>
      </c>
      <c r="X516" t="s">
        <v>5004</v>
      </c>
      <c r="AA516" s="3">
        <v>40787</v>
      </c>
      <c r="AB516">
        <v>2011</v>
      </c>
      <c r="AC516" t="s">
        <v>5005</v>
      </c>
      <c r="AI516">
        <v>0</v>
      </c>
      <c r="AL516">
        <v>0</v>
      </c>
      <c r="AM516" t="s">
        <v>662</v>
      </c>
      <c r="AO516" t="s">
        <v>5006</v>
      </c>
    </row>
    <row r="517" spans="1:41">
      <c r="A517" t="s">
        <v>50</v>
      </c>
      <c r="B517" t="s">
        <v>3723</v>
      </c>
      <c r="H517" t="s">
        <v>5007</v>
      </c>
      <c r="N517" t="s">
        <v>659</v>
      </c>
      <c r="Q517">
        <v>91</v>
      </c>
      <c r="R517">
        <v>6</v>
      </c>
      <c r="S517" t="s">
        <v>6</v>
      </c>
      <c r="U517">
        <v>1175</v>
      </c>
      <c r="V517">
        <v>1184</v>
      </c>
      <c r="X517" t="s">
        <v>5008</v>
      </c>
      <c r="AA517" s="3">
        <v>40787</v>
      </c>
      <c r="AB517">
        <v>2011</v>
      </c>
      <c r="AC517" t="s">
        <v>5009</v>
      </c>
      <c r="AI517">
        <v>2</v>
      </c>
      <c r="AL517">
        <v>2</v>
      </c>
      <c r="AM517" t="s">
        <v>662</v>
      </c>
      <c r="AO517" t="s">
        <v>5010</v>
      </c>
    </row>
    <row r="518" spans="1:41">
      <c r="A518" t="s">
        <v>50</v>
      </c>
      <c r="B518" t="s">
        <v>5011</v>
      </c>
      <c r="H518" t="s">
        <v>5012</v>
      </c>
      <c r="N518" t="s">
        <v>659</v>
      </c>
      <c r="Q518">
        <v>91</v>
      </c>
      <c r="R518">
        <v>6</v>
      </c>
      <c r="S518" t="s">
        <v>6</v>
      </c>
      <c r="U518">
        <v>1193</v>
      </c>
      <c r="V518">
        <v>1196</v>
      </c>
      <c r="X518" t="s">
        <v>5013</v>
      </c>
      <c r="AA518" s="3">
        <v>40787</v>
      </c>
      <c r="AB518">
        <v>2011</v>
      </c>
      <c r="AC518" t="s">
        <v>5014</v>
      </c>
      <c r="AI518">
        <v>0</v>
      </c>
      <c r="AL518">
        <v>0</v>
      </c>
      <c r="AM518" t="s">
        <v>662</v>
      </c>
      <c r="AO518" t="s">
        <v>5015</v>
      </c>
    </row>
    <row r="519" spans="1:41">
      <c r="A519" t="s">
        <v>50</v>
      </c>
      <c r="B519" t="s">
        <v>5016</v>
      </c>
      <c r="H519" t="s">
        <v>5017</v>
      </c>
      <c r="N519" t="s">
        <v>253</v>
      </c>
      <c r="Q519">
        <v>144</v>
      </c>
      <c r="R519">
        <v>9</v>
      </c>
      <c r="U519">
        <v>2289</v>
      </c>
      <c r="V519">
        <v>2299</v>
      </c>
      <c r="X519" t="s">
        <v>5018</v>
      </c>
      <c r="AA519" s="3">
        <v>40787</v>
      </c>
      <c r="AB519">
        <v>2011</v>
      </c>
      <c r="AC519" t="s">
        <v>5019</v>
      </c>
      <c r="AI519">
        <v>0</v>
      </c>
      <c r="AL519">
        <v>0</v>
      </c>
      <c r="AM519" s="3">
        <v>477525</v>
      </c>
      <c r="AO519" t="s">
        <v>5020</v>
      </c>
    </row>
    <row r="520" spans="1:41">
      <c r="A520" t="s">
        <v>50</v>
      </c>
      <c r="B520" t="s">
        <v>5021</v>
      </c>
      <c r="H520" t="s">
        <v>5022</v>
      </c>
      <c r="N520" t="s">
        <v>100</v>
      </c>
      <c r="Q520">
        <v>92</v>
      </c>
      <c r="R520">
        <v>1</v>
      </c>
      <c r="U520">
        <v>65</v>
      </c>
      <c r="V520">
        <v>78</v>
      </c>
      <c r="X520" t="s">
        <v>5023</v>
      </c>
      <c r="AA520" s="3">
        <v>40787</v>
      </c>
      <c r="AB520">
        <v>2011</v>
      </c>
      <c r="AC520" t="s">
        <v>5024</v>
      </c>
      <c r="AI520">
        <v>0</v>
      </c>
      <c r="AL520">
        <v>0</v>
      </c>
      <c r="AM520" t="s">
        <v>886</v>
      </c>
      <c r="AO520" t="s">
        <v>5025</v>
      </c>
    </row>
    <row r="521" spans="1:41">
      <c r="A521" t="s">
        <v>50</v>
      </c>
      <c r="B521" t="s">
        <v>5026</v>
      </c>
      <c r="H521" t="s">
        <v>5027</v>
      </c>
      <c r="N521" t="s">
        <v>4266</v>
      </c>
      <c r="Q521">
        <v>187</v>
      </c>
      <c r="R521">
        <v>5</v>
      </c>
      <c r="U521">
        <v>2492</v>
      </c>
      <c r="V521">
        <v>2501</v>
      </c>
      <c r="X521" t="s">
        <v>5028</v>
      </c>
      <c r="AA521" t="s">
        <v>5029</v>
      </c>
      <c r="AB521">
        <v>2011</v>
      </c>
      <c r="AC521" t="s">
        <v>5030</v>
      </c>
      <c r="AI521">
        <v>0</v>
      </c>
      <c r="AL521">
        <v>0</v>
      </c>
      <c r="AM521" t="s">
        <v>4269</v>
      </c>
      <c r="AO521" t="s">
        <v>5031</v>
      </c>
    </row>
    <row r="522" spans="1:41">
      <c r="A522" t="s">
        <v>50</v>
      </c>
      <c r="B522" t="s">
        <v>5032</v>
      </c>
      <c r="H522" t="s">
        <v>5033</v>
      </c>
      <c r="N522" t="s">
        <v>5034</v>
      </c>
      <c r="Q522">
        <v>22</v>
      </c>
      <c r="R522">
        <v>9</v>
      </c>
      <c r="U522">
        <v>1577</v>
      </c>
      <c r="V522">
        <v>1587</v>
      </c>
      <c r="X522" t="s">
        <v>5035</v>
      </c>
      <c r="AA522" s="3">
        <v>40787</v>
      </c>
      <c r="AB522">
        <v>2011</v>
      </c>
      <c r="AC522" t="s">
        <v>5036</v>
      </c>
      <c r="AI522">
        <v>1</v>
      </c>
      <c r="AL522">
        <v>1</v>
      </c>
      <c r="AM522" t="s">
        <v>5037</v>
      </c>
      <c r="AO522" t="s">
        <v>5038</v>
      </c>
    </row>
    <row r="523" spans="1:41">
      <c r="A523" t="s">
        <v>50</v>
      </c>
      <c r="B523" t="s">
        <v>5039</v>
      </c>
      <c r="H523" t="s">
        <v>5040</v>
      </c>
      <c r="N523" t="s">
        <v>3190</v>
      </c>
      <c r="Q523">
        <v>11</v>
      </c>
      <c r="R523">
        <v>5</v>
      </c>
      <c r="U523">
        <v>813</v>
      </c>
      <c r="V523">
        <v>819</v>
      </c>
      <c r="X523" t="s">
        <v>5041</v>
      </c>
      <c r="AA523" s="3">
        <v>40787</v>
      </c>
      <c r="AB523">
        <v>2011</v>
      </c>
      <c r="AC523" t="s">
        <v>5042</v>
      </c>
      <c r="AI523">
        <v>2</v>
      </c>
      <c r="AL523">
        <v>2</v>
      </c>
      <c r="AM523" t="s">
        <v>3193</v>
      </c>
      <c r="AO523" t="s">
        <v>5043</v>
      </c>
    </row>
    <row r="524" spans="1:41">
      <c r="A524" t="s">
        <v>50</v>
      </c>
      <c r="B524" t="s">
        <v>5044</v>
      </c>
      <c r="H524" t="s">
        <v>5045</v>
      </c>
      <c r="N524" t="s">
        <v>5046</v>
      </c>
      <c r="Q524">
        <v>56</v>
      </c>
      <c r="R524">
        <v>3</v>
      </c>
      <c r="U524">
        <v>280</v>
      </c>
      <c r="V524">
        <v>289</v>
      </c>
      <c r="X524" t="s">
        <v>5047</v>
      </c>
      <c r="AA524" s="3">
        <v>40787</v>
      </c>
      <c r="AB524">
        <v>2011</v>
      </c>
      <c r="AC524" t="s">
        <v>5048</v>
      </c>
      <c r="AI524">
        <v>1</v>
      </c>
      <c r="AL524">
        <v>1</v>
      </c>
      <c r="AM524" t="s">
        <v>5049</v>
      </c>
      <c r="AO524" t="s">
        <v>5050</v>
      </c>
    </row>
    <row r="525" spans="1:41">
      <c r="A525" t="s">
        <v>50</v>
      </c>
      <c r="B525" t="s">
        <v>5051</v>
      </c>
      <c r="H525" t="s">
        <v>5052</v>
      </c>
      <c r="N525" t="s">
        <v>3067</v>
      </c>
      <c r="Q525">
        <v>75</v>
      </c>
      <c r="R525">
        <v>3</v>
      </c>
      <c r="U525">
        <v>465</v>
      </c>
      <c r="V525">
        <v>476</v>
      </c>
      <c r="X525" t="s">
        <v>5053</v>
      </c>
      <c r="AA525" s="3">
        <v>40787</v>
      </c>
      <c r="AB525">
        <v>2011</v>
      </c>
      <c r="AC525" t="s">
        <v>5054</v>
      </c>
      <c r="AI525">
        <v>0</v>
      </c>
      <c r="AL525">
        <v>0</v>
      </c>
      <c r="AM525" t="s">
        <v>3070</v>
      </c>
      <c r="AO525" t="s">
        <v>5055</v>
      </c>
    </row>
    <row r="526" spans="1:41">
      <c r="A526" t="s">
        <v>50</v>
      </c>
      <c r="B526" t="s">
        <v>5056</v>
      </c>
      <c r="H526" t="s">
        <v>5057</v>
      </c>
      <c r="N526" t="s">
        <v>4186</v>
      </c>
      <c r="Q526">
        <v>37</v>
      </c>
      <c r="R526">
        <v>3</v>
      </c>
      <c r="U526">
        <v>387</v>
      </c>
      <c r="V526">
        <v>399</v>
      </c>
      <c r="X526" t="s">
        <v>5058</v>
      </c>
      <c r="AA526" s="3">
        <v>40787</v>
      </c>
      <c r="AB526">
        <v>2011</v>
      </c>
      <c r="AC526" t="s">
        <v>5059</v>
      </c>
      <c r="AI526">
        <v>2</v>
      </c>
      <c r="AL526">
        <v>2</v>
      </c>
      <c r="AM526" t="s">
        <v>4189</v>
      </c>
      <c r="AO526" t="s">
        <v>5060</v>
      </c>
    </row>
    <row r="527" spans="1:41">
      <c r="A527" t="s">
        <v>50</v>
      </c>
      <c r="B527" t="s">
        <v>5061</v>
      </c>
      <c r="H527" t="s">
        <v>5062</v>
      </c>
      <c r="N527" t="s">
        <v>4186</v>
      </c>
      <c r="Q527">
        <v>37</v>
      </c>
      <c r="R527">
        <v>3</v>
      </c>
      <c r="U527">
        <v>613</v>
      </c>
      <c r="V527">
        <v>618</v>
      </c>
      <c r="X527" t="s">
        <v>5063</v>
      </c>
      <c r="AA527" s="3">
        <v>40787</v>
      </c>
      <c r="AB527">
        <v>2011</v>
      </c>
      <c r="AC527" t="s">
        <v>5064</v>
      </c>
      <c r="AI527">
        <v>0</v>
      </c>
      <c r="AL527">
        <v>0</v>
      </c>
      <c r="AM527" t="s">
        <v>4189</v>
      </c>
      <c r="AO527" t="s">
        <v>5065</v>
      </c>
    </row>
    <row r="528" spans="1:41">
      <c r="A528" t="s">
        <v>50</v>
      </c>
      <c r="B528" t="s">
        <v>5066</v>
      </c>
      <c r="H528" t="s">
        <v>5067</v>
      </c>
      <c r="N528" t="s">
        <v>5068</v>
      </c>
      <c r="Q528">
        <v>33</v>
      </c>
      <c r="R528">
        <v>3</v>
      </c>
      <c r="U528">
        <v>403</v>
      </c>
      <c r="V528">
        <v>409</v>
      </c>
      <c r="X528" t="s">
        <v>5069</v>
      </c>
      <c r="AA528" s="3">
        <v>40787</v>
      </c>
      <c r="AB528">
        <v>2011</v>
      </c>
      <c r="AC528" t="s">
        <v>5070</v>
      </c>
      <c r="AI528">
        <v>1</v>
      </c>
      <c r="AL528">
        <v>1</v>
      </c>
      <c r="AM528" t="s">
        <v>5071</v>
      </c>
      <c r="AO528" t="s">
        <v>5072</v>
      </c>
    </row>
    <row r="529" spans="1:41">
      <c r="A529" t="s">
        <v>50</v>
      </c>
      <c r="B529" t="s">
        <v>5073</v>
      </c>
      <c r="H529" t="s">
        <v>5074</v>
      </c>
      <c r="N529" t="s">
        <v>150</v>
      </c>
      <c r="Q529">
        <v>160</v>
      </c>
      <c r="R529">
        <v>1</v>
      </c>
      <c r="U529">
        <v>15</v>
      </c>
      <c r="V529">
        <v>23</v>
      </c>
      <c r="X529" t="s">
        <v>5075</v>
      </c>
      <c r="AA529" s="3">
        <v>40787</v>
      </c>
      <c r="AB529">
        <v>2011</v>
      </c>
      <c r="AC529" t="s">
        <v>5076</v>
      </c>
      <c r="AI529">
        <v>1</v>
      </c>
      <c r="AL529">
        <v>1</v>
      </c>
      <c r="AM529" t="s">
        <v>2868</v>
      </c>
      <c r="AO529" t="s">
        <v>5077</v>
      </c>
    </row>
    <row r="530" spans="1:41">
      <c r="A530" t="s">
        <v>50</v>
      </c>
      <c r="B530" t="s">
        <v>5078</v>
      </c>
      <c r="H530" t="s">
        <v>5079</v>
      </c>
      <c r="N530" t="s">
        <v>1426</v>
      </c>
      <c r="Q530">
        <v>80</v>
      </c>
      <c r="R530">
        <v>1</v>
      </c>
      <c r="U530">
        <v>1</v>
      </c>
      <c r="V530">
        <v>15</v>
      </c>
      <c r="X530" t="s">
        <v>5080</v>
      </c>
      <c r="AA530" s="3">
        <v>40787</v>
      </c>
      <c r="AB530">
        <v>2011</v>
      </c>
      <c r="AC530" t="s">
        <v>5081</v>
      </c>
      <c r="AI530">
        <v>0</v>
      </c>
      <c r="AL530">
        <v>0</v>
      </c>
      <c r="AM530" t="s">
        <v>1429</v>
      </c>
      <c r="AO530" t="s">
        <v>5082</v>
      </c>
    </row>
    <row r="531" spans="1:41">
      <c r="A531" t="s">
        <v>50</v>
      </c>
      <c r="B531" t="s">
        <v>5083</v>
      </c>
      <c r="H531" t="s">
        <v>5084</v>
      </c>
      <c r="N531" t="s">
        <v>1440</v>
      </c>
      <c r="Q531">
        <v>35</v>
      </c>
      <c r="R531">
        <v>5</v>
      </c>
      <c r="U531">
        <v>590</v>
      </c>
      <c r="V531">
        <v>609</v>
      </c>
      <c r="X531" t="s">
        <v>5085</v>
      </c>
      <c r="AA531" s="3">
        <v>40787</v>
      </c>
      <c r="AB531">
        <v>2011</v>
      </c>
      <c r="AC531" t="s">
        <v>5086</v>
      </c>
      <c r="AI531">
        <v>2</v>
      </c>
      <c r="AL531">
        <v>2</v>
      </c>
      <c r="AM531" t="s">
        <v>1443</v>
      </c>
      <c r="AO531" t="s">
        <v>5087</v>
      </c>
    </row>
    <row r="532" spans="1:41">
      <c r="A532" t="s">
        <v>50</v>
      </c>
      <c r="B532" t="s">
        <v>1438</v>
      </c>
      <c r="H532" t="s">
        <v>1439</v>
      </c>
      <c r="N532" t="s">
        <v>1440</v>
      </c>
      <c r="Q532">
        <v>35</v>
      </c>
      <c r="R532">
        <v>5</v>
      </c>
      <c r="U532">
        <v>712</v>
      </c>
      <c r="V532">
        <v>720</v>
      </c>
      <c r="X532" t="s">
        <v>1441</v>
      </c>
      <c r="AA532" s="3">
        <v>40787</v>
      </c>
      <c r="AB532">
        <v>2011</v>
      </c>
      <c r="AC532" t="s">
        <v>1442</v>
      </c>
      <c r="AI532">
        <v>1</v>
      </c>
      <c r="AL532">
        <v>2</v>
      </c>
      <c r="AM532" t="s">
        <v>1443</v>
      </c>
      <c r="AO532" t="s">
        <v>1444</v>
      </c>
    </row>
    <row r="533" spans="1:41">
      <c r="A533" t="s">
        <v>50</v>
      </c>
      <c r="B533" t="s">
        <v>5088</v>
      </c>
      <c r="H533" t="s">
        <v>5089</v>
      </c>
      <c r="N533" t="s">
        <v>234</v>
      </c>
      <c r="R533">
        <v>3010</v>
      </c>
      <c r="U533">
        <v>20</v>
      </c>
      <c r="V533">
        <v>30</v>
      </c>
      <c r="AA533" t="s">
        <v>5090</v>
      </c>
      <c r="AB533">
        <v>2011</v>
      </c>
      <c r="AC533" t="s">
        <v>5091</v>
      </c>
      <c r="AI533">
        <v>0</v>
      </c>
      <c r="AL533">
        <v>0</v>
      </c>
      <c r="AM533" t="s">
        <v>236</v>
      </c>
      <c r="AO533" t="s">
        <v>5092</v>
      </c>
    </row>
    <row r="534" spans="1:41">
      <c r="A534" t="s">
        <v>50</v>
      </c>
      <c r="B534" t="s">
        <v>5093</v>
      </c>
      <c r="H534" t="s">
        <v>5094</v>
      </c>
      <c r="N534" t="s">
        <v>3418</v>
      </c>
      <c r="Q534">
        <v>286</v>
      </c>
      <c r="R534">
        <v>34</v>
      </c>
      <c r="U534">
        <v>29882</v>
      </c>
      <c r="V534">
        <v>29892</v>
      </c>
      <c r="X534" t="s">
        <v>5095</v>
      </c>
      <c r="AA534" t="s">
        <v>5096</v>
      </c>
      <c r="AB534">
        <v>2011</v>
      </c>
      <c r="AC534" t="s">
        <v>5097</v>
      </c>
      <c r="AI534">
        <v>4</v>
      </c>
      <c r="AL534">
        <v>4</v>
      </c>
      <c r="AM534" t="s">
        <v>3422</v>
      </c>
      <c r="AO534" t="s">
        <v>5098</v>
      </c>
    </row>
    <row r="535" spans="1:41">
      <c r="A535" t="s">
        <v>50</v>
      </c>
      <c r="B535" t="s">
        <v>5099</v>
      </c>
      <c r="H535" t="s">
        <v>5100</v>
      </c>
      <c r="N535" t="s">
        <v>234</v>
      </c>
      <c r="R535">
        <v>3002</v>
      </c>
      <c r="U535">
        <v>17</v>
      </c>
      <c r="V535">
        <v>30</v>
      </c>
      <c r="AA535" t="s">
        <v>5101</v>
      </c>
      <c r="AB535">
        <v>2011</v>
      </c>
      <c r="AC535" t="s">
        <v>5102</v>
      </c>
      <c r="AI535">
        <v>0</v>
      </c>
      <c r="AL535">
        <v>0</v>
      </c>
      <c r="AM535" t="s">
        <v>236</v>
      </c>
      <c r="AO535" t="s">
        <v>5103</v>
      </c>
    </row>
    <row r="536" spans="1:41">
      <c r="A536" t="s">
        <v>50</v>
      </c>
      <c r="B536" t="s">
        <v>5104</v>
      </c>
      <c r="H536" t="s">
        <v>5105</v>
      </c>
      <c r="N536" t="s">
        <v>4439</v>
      </c>
      <c r="Q536">
        <v>7</v>
      </c>
      <c r="R536">
        <v>4</v>
      </c>
      <c r="U536">
        <v>581</v>
      </c>
      <c r="V536">
        <v>583</v>
      </c>
      <c r="X536" t="s">
        <v>5106</v>
      </c>
      <c r="AA536" t="s">
        <v>5107</v>
      </c>
      <c r="AB536">
        <v>2011</v>
      </c>
      <c r="AC536" t="s">
        <v>5108</v>
      </c>
      <c r="AI536">
        <v>4</v>
      </c>
      <c r="AL536">
        <v>4</v>
      </c>
      <c r="AM536" t="s">
        <v>4443</v>
      </c>
      <c r="AO536" t="s">
        <v>5109</v>
      </c>
    </row>
    <row r="537" spans="1:41">
      <c r="A537" t="s">
        <v>50</v>
      </c>
      <c r="B537" t="s">
        <v>5110</v>
      </c>
      <c r="H537" t="s">
        <v>5111</v>
      </c>
      <c r="N537" t="s">
        <v>4439</v>
      </c>
      <c r="Q537">
        <v>7</v>
      </c>
      <c r="R537">
        <v>4</v>
      </c>
      <c r="U537">
        <v>623</v>
      </c>
      <c r="V537">
        <v>626</v>
      </c>
      <c r="X537" t="s">
        <v>5112</v>
      </c>
      <c r="AA537" t="s">
        <v>5107</v>
      </c>
      <c r="AB537">
        <v>2011</v>
      </c>
      <c r="AC537" t="s">
        <v>5113</v>
      </c>
      <c r="AI537">
        <v>5</v>
      </c>
      <c r="AL537">
        <v>5</v>
      </c>
      <c r="AM537" t="s">
        <v>4443</v>
      </c>
      <c r="AO537" t="s">
        <v>5114</v>
      </c>
    </row>
    <row r="538" spans="1:41">
      <c r="A538" t="s">
        <v>50</v>
      </c>
      <c r="B538" t="s">
        <v>5115</v>
      </c>
      <c r="H538" t="s">
        <v>5116</v>
      </c>
      <c r="N538" t="s">
        <v>641</v>
      </c>
      <c r="Q538">
        <v>333</v>
      </c>
      <c r="R538">
        <v>6045</v>
      </c>
      <c r="U538">
        <v>936</v>
      </c>
      <c r="V538">
        <v>936</v>
      </c>
      <c r="AA538" t="s">
        <v>5117</v>
      </c>
      <c r="AB538">
        <v>2011</v>
      </c>
      <c r="AI538">
        <v>0</v>
      </c>
      <c r="AL538">
        <v>0</v>
      </c>
      <c r="AM538" t="s">
        <v>643</v>
      </c>
      <c r="AO538" t="s">
        <v>5118</v>
      </c>
    </row>
    <row r="539" spans="1:41">
      <c r="A539" t="s">
        <v>50</v>
      </c>
      <c r="B539" t="s">
        <v>5119</v>
      </c>
      <c r="H539" t="s">
        <v>5120</v>
      </c>
      <c r="N539" t="s">
        <v>234</v>
      </c>
      <c r="R539">
        <v>2985</v>
      </c>
      <c r="U539">
        <v>26</v>
      </c>
      <c r="V539">
        <v>40</v>
      </c>
      <c r="AA539" t="s">
        <v>5121</v>
      </c>
      <c r="AB539">
        <v>2011</v>
      </c>
      <c r="AC539" t="s">
        <v>5122</v>
      </c>
      <c r="AI539">
        <v>0</v>
      </c>
      <c r="AL539">
        <v>0</v>
      </c>
      <c r="AM539" t="s">
        <v>236</v>
      </c>
      <c r="AO539" t="s">
        <v>5123</v>
      </c>
    </row>
    <row r="540" spans="1:41">
      <c r="A540" t="s">
        <v>50</v>
      </c>
      <c r="B540" t="s">
        <v>5124</v>
      </c>
      <c r="H540" t="s">
        <v>5125</v>
      </c>
      <c r="N540" t="s">
        <v>1991</v>
      </c>
      <c r="Q540">
        <v>50</v>
      </c>
      <c r="R540">
        <v>30</v>
      </c>
      <c r="U540">
        <v>6559</v>
      </c>
      <c r="V540">
        <v>6566</v>
      </c>
      <c r="X540" t="s">
        <v>5126</v>
      </c>
      <c r="AA540" t="s">
        <v>5127</v>
      </c>
      <c r="AB540">
        <v>2011</v>
      </c>
      <c r="AC540" t="s">
        <v>5128</v>
      </c>
      <c r="AI540">
        <v>0</v>
      </c>
      <c r="AL540">
        <v>0</v>
      </c>
      <c r="AM540" s="3">
        <v>387311</v>
      </c>
      <c r="AO540" t="s">
        <v>5129</v>
      </c>
    </row>
    <row r="541" spans="1:41">
      <c r="A541" t="s">
        <v>50</v>
      </c>
      <c r="B541" t="s">
        <v>5130</v>
      </c>
      <c r="H541" t="s">
        <v>5131</v>
      </c>
      <c r="N541" t="s">
        <v>5132</v>
      </c>
      <c r="Q541">
        <v>76</v>
      </c>
      <c r="R541">
        <v>2</v>
      </c>
      <c r="U541">
        <v>112</v>
      </c>
      <c r="V541">
        <v>118</v>
      </c>
      <c r="X541" t="s">
        <v>5133</v>
      </c>
      <c r="AA541" s="3">
        <v>40756</v>
      </c>
      <c r="AB541">
        <v>2011</v>
      </c>
      <c r="AC541" t="s">
        <v>5134</v>
      </c>
      <c r="AI541">
        <v>0</v>
      </c>
      <c r="AL541">
        <v>0</v>
      </c>
      <c r="AM541" t="s">
        <v>5135</v>
      </c>
      <c r="AO541" t="s">
        <v>5136</v>
      </c>
    </row>
    <row r="542" spans="1:41">
      <c r="A542" t="s">
        <v>50</v>
      </c>
      <c r="B542" t="s">
        <v>5137</v>
      </c>
      <c r="H542" t="s">
        <v>5138</v>
      </c>
      <c r="N542" t="s">
        <v>4006</v>
      </c>
      <c r="Q542">
        <v>36</v>
      </c>
      <c r="R542">
        <v>8</v>
      </c>
      <c r="U542">
        <v>385</v>
      </c>
      <c r="V542">
        <v>397</v>
      </c>
      <c r="X542" t="s">
        <v>5139</v>
      </c>
      <c r="AA542" s="3">
        <v>40756</v>
      </c>
      <c r="AB542">
        <v>2011</v>
      </c>
      <c r="AC542" t="s">
        <v>5140</v>
      </c>
      <c r="AI542">
        <v>0</v>
      </c>
      <c r="AL542">
        <v>0</v>
      </c>
      <c r="AM542" t="s">
        <v>4008</v>
      </c>
      <c r="AO542" t="s">
        <v>5141</v>
      </c>
    </row>
    <row r="543" spans="1:41">
      <c r="A543" t="s">
        <v>50</v>
      </c>
      <c r="B543" t="s">
        <v>5142</v>
      </c>
      <c r="H543" t="s">
        <v>5143</v>
      </c>
      <c r="N543" t="s">
        <v>5144</v>
      </c>
      <c r="Q543">
        <v>66</v>
      </c>
      <c r="R543">
        <v>2</v>
      </c>
      <c r="U543">
        <v>123</v>
      </c>
      <c r="V543">
        <v>134</v>
      </c>
      <c r="X543" t="s">
        <v>5145</v>
      </c>
      <c r="AA543" s="3">
        <v>40756</v>
      </c>
      <c r="AB543">
        <v>2011</v>
      </c>
      <c r="AC543" t="s">
        <v>5146</v>
      </c>
      <c r="AI543">
        <v>1</v>
      </c>
      <c r="AL543">
        <v>1</v>
      </c>
      <c r="AM543" t="s">
        <v>5147</v>
      </c>
      <c r="AO543" t="s">
        <v>5148</v>
      </c>
    </row>
    <row r="544" spans="1:41">
      <c r="A544" t="s">
        <v>50</v>
      </c>
      <c r="B544" t="s">
        <v>5149</v>
      </c>
      <c r="H544" t="s">
        <v>5150</v>
      </c>
      <c r="N544" t="s">
        <v>5151</v>
      </c>
      <c r="Q544">
        <v>286</v>
      </c>
      <c r="R544" s="4">
        <v>40912</v>
      </c>
      <c r="U544">
        <v>106</v>
      </c>
      <c r="V544">
        <v>111</v>
      </c>
      <c r="X544" t="s">
        <v>5152</v>
      </c>
      <c r="AA544" t="s">
        <v>5153</v>
      </c>
      <c r="AB544">
        <v>2011</v>
      </c>
      <c r="AC544" t="s">
        <v>5154</v>
      </c>
      <c r="AI544">
        <v>0</v>
      </c>
      <c r="AL544">
        <v>0</v>
      </c>
      <c r="AM544" t="s">
        <v>5155</v>
      </c>
      <c r="AO544" t="s">
        <v>5156</v>
      </c>
    </row>
    <row r="545" spans="1:41">
      <c r="A545" t="s">
        <v>50</v>
      </c>
      <c r="B545" t="s">
        <v>5157</v>
      </c>
      <c r="H545" t="s">
        <v>5158</v>
      </c>
      <c r="N545" t="s">
        <v>5159</v>
      </c>
      <c r="Q545">
        <v>71</v>
      </c>
      <c r="R545">
        <v>3</v>
      </c>
      <c r="U545">
        <v>755</v>
      </c>
      <c r="V545">
        <v>761</v>
      </c>
      <c r="AA545" s="3">
        <v>40756</v>
      </c>
      <c r="AB545">
        <v>2011</v>
      </c>
      <c r="AC545" t="s">
        <v>5160</v>
      </c>
      <c r="AI545">
        <v>0</v>
      </c>
      <c r="AL545">
        <v>0</v>
      </c>
      <c r="AM545" t="s">
        <v>5161</v>
      </c>
      <c r="AO545" t="s">
        <v>5162</v>
      </c>
    </row>
    <row r="546" spans="1:41">
      <c r="A546" t="s">
        <v>50</v>
      </c>
      <c r="B546" t="s">
        <v>5163</v>
      </c>
      <c r="H546" t="s">
        <v>5164</v>
      </c>
      <c r="N546" t="s">
        <v>4557</v>
      </c>
      <c r="Q546">
        <v>9</v>
      </c>
      <c r="R546">
        <v>8</v>
      </c>
      <c r="W546" t="s">
        <v>5165</v>
      </c>
      <c r="X546" t="s">
        <v>5166</v>
      </c>
      <c r="AA546" s="3">
        <v>40756</v>
      </c>
      <c r="AB546">
        <v>2011</v>
      </c>
      <c r="AI546">
        <v>3</v>
      </c>
      <c r="AL546">
        <v>3</v>
      </c>
      <c r="AM546" t="s">
        <v>4561</v>
      </c>
      <c r="AO546" t="s">
        <v>5167</v>
      </c>
    </row>
    <row r="547" spans="1:41">
      <c r="A547" t="s">
        <v>50</v>
      </c>
      <c r="B547" t="s">
        <v>5168</v>
      </c>
      <c r="H547" t="s">
        <v>5169</v>
      </c>
      <c r="N547" t="s">
        <v>5170</v>
      </c>
      <c r="Q547">
        <v>11</v>
      </c>
      <c r="R547">
        <v>8</v>
      </c>
      <c r="U547">
        <v>997</v>
      </c>
      <c r="V547">
        <v>1002</v>
      </c>
      <c r="AA547" s="3">
        <v>40756</v>
      </c>
      <c r="AB547">
        <v>2011</v>
      </c>
      <c r="AC547" t="s">
        <v>5171</v>
      </c>
      <c r="AI547">
        <v>2</v>
      </c>
      <c r="AL547">
        <v>2</v>
      </c>
      <c r="AM547" t="s">
        <v>5172</v>
      </c>
      <c r="AO547" t="s">
        <v>5173</v>
      </c>
    </row>
    <row r="548" spans="1:41">
      <c r="A548" t="s">
        <v>50</v>
      </c>
      <c r="B548" t="s">
        <v>5174</v>
      </c>
      <c r="H548" t="s">
        <v>5175</v>
      </c>
      <c r="N548" t="s">
        <v>413</v>
      </c>
      <c r="Q548">
        <v>110</v>
      </c>
      <c r="R548">
        <v>3</v>
      </c>
      <c r="U548">
        <v>472</v>
      </c>
      <c r="V548">
        <v>477</v>
      </c>
      <c r="X548" t="s">
        <v>5176</v>
      </c>
      <c r="AA548" s="3">
        <v>40756</v>
      </c>
      <c r="AB548">
        <v>2011</v>
      </c>
      <c r="AC548" t="s">
        <v>5177</v>
      </c>
      <c r="AI548">
        <v>0</v>
      </c>
      <c r="AL548">
        <v>0</v>
      </c>
      <c r="AM548" t="s">
        <v>417</v>
      </c>
      <c r="AO548" t="s">
        <v>5178</v>
      </c>
    </row>
    <row r="549" spans="1:41">
      <c r="A549" t="s">
        <v>50</v>
      </c>
      <c r="B549" t="s">
        <v>5179</v>
      </c>
      <c r="H549" t="s">
        <v>5180</v>
      </c>
      <c r="N549" t="s">
        <v>5181</v>
      </c>
      <c r="Q549">
        <v>14</v>
      </c>
      <c r="R549">
        <v>2</v>
      </c>
      <c r="U549">
        <v>129</v>
      </c>
      <c r="V549">
        <v>140</v>
      </c>
      <c r="X549" t="s">
        <v>5182</v>
      </c>
      <c r="AA549" s="3">
        <v>40756</v>
      </c>
      <c r="AB549">
        <v>2011</v>
      </c>
      <c r="AC549" t="s">
        <v>5183</v>
      </c>
      <c r="AI549">
        <v>0</v>
      </c>
      <c r="AL549">
        <v>0</v>
      </c>
      <c r="AM549" t="s">
        <v>5184</v>
      </c>
      <c r="AO549" t="s">
        <v>5185</v>
      </c>
    </row>
    <row r="550" spans="1:41">
      <c r="A550" t="s">
        <v>50</v>
      </c>
      <c r="B550" t="s">
        <v>5186</v>
      </c>
      <c r="H550" t="s">
        <v>5187</v>
      </c>
      <c r="N550" t="s">
        <v>5188</v>
      </c>
      <c r="Q550">
        <v>30</v>
      </c>
      <c r="R550">
        <v>4</v>
      </c>
      <c r="U550">
        <v>323</v>
      </c>
      <c r="V550">
        <v>329</v>
      </c>
      <c r="X550" t="s">
        <v>5189</v>
      </c>
      <c r="AA550" s="3">
        <v>40756</v>
      </c>
      <c r="AB550">
        <v>2011</v>
      </c>
      <c r="AC550" t="s">
        <v>5190</v>
      </c>
      <c r="AI550">
        <v>0</v>
      </c>
      <c r="AL550">
        <v>0</v>
      </c>
      <c r="AM550" t="s">
        <v>5191</v>
      </c>
      <c r="AO550" t="s">
        <v>5192</v>
      </c>
    </row>
    <row r="551" spans="1:41">
      <c r="A551" t="s">
        <v>50</v>
      </c>
      <c r="B551" t="s">
        <v>5193</v>
      </c>
      <c r="H551" t="s">
        <v>5194</v>
      </c>
      <c r="N551" t="s">
        <v>5195</v>
      </c>
      <c r="Q551">
        <v>52</v>
      </c>
      <c r="R551">
        <v>9</v>
      </c>
      <c r="U551">
        <v>6363</v>
      </c>
      <c r="V551">
        <v>6369</v>
      </c>
      <c r="X551" t="s">
        <v>5196</v>
      </c>
      <c r="AA551" s="3">
        <v>40756</v>
      </c>
      <c r="AB551">
        <v>2011</v>
      </c>
      <c r="AC551" t="s">
        <v>5197</v>
      </c>
      <c r="AI551">
        <v>1</v>
      </c>
      <c r="AL551">
        <v>1</v>
      </c>
      <c r="AM551" t="s">
        <v>5198</v>
      </c>
      <c r="AO551" t="s">
        <v>5199</v>
      </c>
    </row>
    <row r="552" spans="1:41">
      <c r="A552" t="s">
        <v>50</v>
      </c>
      <c r="B552" t="s">
        <v>5200</v>
      </c>
      <c r="H552" t="s">
        <v>5201</v>
      </c>
      <c r="N552" t="s">
        <v>5202</v>
      </c>
      <c r="Q552">
        <v>61</v>
      </c>
      <c r="R552">
        <v>1</v>
      </c>
      <c r="U552">
        <v>27</v>
      </c>
      <c r="V552">
        <v>37</v>
      </c>
      <c r="X552" t="s">
        <v>5203</v>
      </c>
      <c r="AA552" s="3">
        <v>40756</v>
      </c>
      <c r="AB552">
        <v>2011</v>
      </c>
      <c r="AC552" t="s">
        <v>5204</v>
      </c>
      <c r="AI552">
        <v>0</v>
      </c>
      <c r="AL552">
        <v>0</v>
      </c>
      <c r="AM552" t="s">
        <v>5205</v>
      </c>
      <c r="AO552" t="s">
        <v>5206</v>
      </c>
    </row>
    <row r="553" spans="1:41">
      <c r="A553" t="s">
        <v>50</v>
      </c>
      <c r="B553" t="s">
        <v>5207</v>
      </c>
      <c r="H553" t="s">
        <v>5208</v>
      </c>
      <c r="N553" t="s">
        <v>5209</v>
      </c>
      <c r="Q553">
        <v>18</v>
      </c>
      <c r="R553">
        <v>7</v>
      </c>
      <c r="U553">
        <v>1160</v>
      </c>
      <c r="V553">
        <v>1165</v>
      </c>
      <c r="X553" t="s">
        <v>5210</v>
      </c>
      <c r="AA553" s="3">
        <v>40756</v>
      </c>
      <c r="AB553">
        <v>2011</v>
      </c>
      <c r="AC553" t="s">
        <v>5211</v>
      </c>
      <c r="AI553">
        <v>0</v>
      </c>
      <c r="AL553">
        <v>0</v>
      </c>
      <c r="AM553" t="s">
        <v>5212</v>
      </c>
      <c r="AO553" t="s">
        <v>5213</v>
      </c>
    </row>
    <row r="554" spans="1:41">
      <c r="A554" t="s">
        <v>50</v>
      </c>
      <c r="B554" t="s">
        <v>5214</v>
      </c>
      <c r="H554" t="s">
        <v>5215</v>
      </c>
      <c r="N554" t="s">
        <v>5216</v>
      </c>
      <c r="Q554">
        <v>49</v>
      </c>
      <c r="R554">
        <v>8</v>
      </c>
      <c r="U554">
        <v>565</v>
      </c>
      <c r="V554">
        <v>573</v>
      </c>
      <c r="AA554" s="3">
        <v>40756</v>
      </c>
      <c r="AB554">
        <v>2011</v>
      </c>
      <c r="AC554" t="s">
        <v>5217</v>
      </c>
      <c r="AI554">
        <v>0</v>
      </c>
      <c r="AL554">
        <v>0</v>
      </c>
      <c r="AM554" t="s">
        <v>5218</v>
      </c>
      <c r="AO554" t="s">
        <v>5219</v>
      </c>
    </row>
    <row r="555" spans="1:41">
      <c r="A555" t="s">
        <v>50</v>
      </c>
      <c r="B555" t="s">
        <v>5220</v>
      </c>
      <c r="H555" t="s">
        <v>5221</v>
      </c>
      <c r="N555" t="s">
        <v>5222</v>
      </c>
      <c r="Q555">
        <v>166</v>
      </c>
      <c r="R555" t="s">
        <v>5223</v>
      </c>
      <c r="U555">
        <v>847</v>
      </c>
      <c r="V555">
        <v>858</v>
      </c>
      <c r="X555" t="s">
        <v>5224</v>
      </c>
      <c r="AA555" s="3">
        <v>40756</v>
      </c>
      <c r="AB555">
        <v>2011</v>
      </c>
      <c r="AC555" t="s">
        <v>5225</v>
      </c>
      <c r="AI555">
        <v>0</v>
      </c>
      <c r="AL555">
        <v>0</v>
      </c>
      <c r="AM555" t="s">
        <v>5226</v>
      </c>
      <c r="AO555" t="s">
        <v>5227</v>
      </c>
    </row>
    <row r="556" spans="1:41">
      <c r="A556" t="s">
        <v>50</v>
      </c>
      <c r="B556" t="s">
        <v>5228</v>
      </c>
      <c r="H556" t="s">
        <v>5229</v>
      </c>
      <c r="N556" t="s">
        <v>5230</v>
      </c>
      <c r="Q556">
        <v>9</v>
      </c>
      <c r="R556">
        <v>6</v>
      </c>
      <c r="U556">
        <v>335</v>
      </c>
      <c r="V556">
        <v>341</v>
      </c>
      <c r="X556" t="s">
        <v>5231</v>
      </c>
      <c r="AA556" s="3">
        <v>40756</v>
      </c>
      <c r="AB556">
        <v>2011</v>
      </c>
      <c r="AC556" t="s">
        <v>5232</v>
      </c>
      <c r="AI556">
        <v>2</v>
      </c>
      <c r="AL556">
        <v>2</v>
      </c>
      <c r="AM556" t="s">
        <v>5233</v>
      </c>
      <c r="AO556" t="s">
        <v>5234</v>
      </c>
    </row>
    <row r="557" spans="1:41">
      <c r="A557" t="s">
        <v>50</v>
      </c>
      <c r="B557" t="s">
        <v>5235</v>
      </c>
      <c r="H557" t="s">
        <v>5236</v>
      </c>
      <c r="N557" t="s">
        <v>5237</v>
      </c>
      <c r="Q557">
        <v>9</v>
      </c>
      <c r="R557">
        <v>8</v>
      </c>
      <c r="U557" t="s">
        <v>5165</v>
      </c>
      <c r="AA557" t="s">
        <v>5238</v>
      </c>
      <c r="AB557">
        <v>2011</v>
      </c>
      <c r="AI557">
        <v>0</v>
      </c>
      <c r="AL557">
        <v>0</v>
      </c>
      <c r="AM557" t="s">
        <v>5239</v>
      </c>
      <c r="AO557" t="s">
        <v>5240</v>
      </c>
    </row>
    <row r="558" spans="1:41">
      <c r="A558" t="s">
        <v>50</v>
      </c>
      <c r="B558" t="s">
        <v>5241</v>
      </c>
      <c r="H558" t="s">
        <v>5242</v>
      </c>
      <c r="N558" t="s">
        <v>100</v>
      </c>
      <c r="Q558">
        <v>91</v>
      </c>
      <c r="R558">
        <v>4</v>
      </c>
      <c r="U558">
        <v>379</v>
      </c>
      <c r="V558">
        <v>388</v>
      </c>
      <c r="X558" t="s">
        <v>5243</v>
      </c>
      <c r="AA558" s="3">
        <v>40756</v>
      </c>
      <c r="AB558">
        <v>2011</v>
      </c>
      <c r="AC558" t="s">
        <v>5244</v>
      </c>
      <c r="AI558">
        <v>0</v>
      </c>
      <c r="AL558">
        <v>0</v>
      </c>
      <c r="AM558" t="s">
        <v>886</v>
      </c>
      <c r="AO558" t="s">
        <v>5245</v>
      </c>
    </row>
    <row r="559" spans="1:41">
      <c r="A559" t="s">
        <v>50</v>
      </c>
      <c r="B559" t="s">
        <v>5246</v>
      </c>
      <c r="H559" t="s">
        <v>5247</v>
      </c>
      <c r="N559" t="s">
        <v>371</v>
      </c>
      <c r="Q559">
        <v>27</v>
      </c>
      <c r="R559">
        <v>4</v>
      </c>
      <c r="U559">
        <v>1108</v>
      </c>
      <c r="V559">
        <v>1111</v>
      </c>
      <c r="X559" t="s">
        <v>5248</v>
      </c>
      <c r="AA559" s="3">
        <v>40756</v>
      </c>
      <c r="AB559">
        <v>2011</v>
      </c>
      <c r="AI559">
        <v>0</v>
      </c>
      <c r="AL559">
        <v>0</v>
      </c>
      <c r="AM559" t="s">
        <v>374</v>
      </c>
      <c r="AO559" t="s">
        <v>5249</v>
      </c>
    </row>
    <row r="560" spans="1:41">
      <c r="A560" t="s">
        <v>50</v>
      </c>
      <c r="B560" t="s">
        <v>5250</v>
      </c>
      <c r="H560" t="s">
        <v>5251</v>
      </c>
      <c r="N560" t="s">
        <v>371</v>
      </c>
      <c r="Q560">
        <v>27</v>
      </c>
      <c r="R560">
        <v>4</v>
      </c>
      <c r="U560">
        <v>1119</v>
      </c>
      <c r="V560">
        <v>1119</v>
      </c>
      <c r="X560" t="s">
        <v>5252</v>
      </c>
      <c r="AA560" s="3">
        <v>40756</v>
      </c>
      <c r="AB560">
        <v>2011</v>
      </c>
      <c r="AI560">
        <v>0</v>
      </c>
      <c r="AL560">
        <v>0</v>
      </c>
      <c r="AM560" t="s">
        <v>374</v>
      </c>
      <c r="AO560" t="s">
        <v>5253</v>
      </c>
    </row>
    <row r="561" spans="1:41">
      <c r="A561" t="s">
        <v>50</v>
      </c>
      <c r="B561" t="s">
        <v>5254</v>
      </c>
      <c r="H561" t="s">
        <v>5255</v>
      </c>
      <c r="N561" t="s">
        <v>699</v>
      </c>
      <c r="Q561">
        <v>82</v>
      </c>
      <c r="R561">
        <v>2</v>
      </c>
      <c r="U561">
        <v>405</v>
      </c>
      <c r="V561">
        <v>412</v>
      </c>
      <c r="X561" t="s">
        <v>5256</v>
      </c>
      <c r="AA561" s="3">
        <v>40756</v>
      </c>
      <c r="AB561">
        <v>2011</v>
      </c>
      <c r="AC561" t="s">
        <v>5257</v>
      </c>
      <c r="AI561">
        <v>0</v>
      </c>
      <c r="AL561">
        <v>0</v>
      </c>
      <c r="AM561" s="3">
        <v>574223</v>
      </c>
      <c r="AO561" t="s">
        <v>5258</v>
      </c>
    </row>
    <row r="562" spans="1:41">
      <c r="A562" t="s">
        <v>50</v>
      </c>
      <c r="B562" t="s">
        <v>5259</v>
      </c>
      <c r="H562" t="s">
        <v>5260</v>
      </c>
      <c r="N562" t="s">
        <v>5261</v>
      </c>
      <c r="Q562">
        <v>233</v>
      </c>
      <c r="R562">
        <v>2</v>
      </c>
      <c r="U562">
        <v>195</v>
      </c>
      <c r="V562">
        <v>202</v>
      </c>
      <c r="X562" t="s">
        <v>5262</v>
      </c>
      <c r="AA562" s="3">
        <v>40756</v>
      </c>
      <c r="AB562">
        <v>2011</v>
      </c>
      <c r="AC562" t="s">
        <v>5263</v>
      </c>
      <c r="AI562">
        <v>1</v>
      </c>
      <c r="AL562">
        <v>1</v>
      </c>
      <c r="AM562" t="s">
        <v>5264</v>
      </c>
      <c r="AO562" t="s">
        <v>5265</v>
      </c>
    </row>
    <row r="563" spans="1:41">
      <c r="A563" t="s">
        <v>50</v>
      </c>
      <c r="B563" t="s">
        <v>5266</v>
      </c>
      <c r="H563" t="s">
        <v>5267</v>
      </c>
      <c r="N563" t="s">
        <v>5268</v>
      </c>
      <c r="Q563">
        <v>101</v>
      </c>
      <c r="R563">
        <v>8</v>
      </c>
      <c r="U563">
        <v>980</v>
      </c>
      <c r="V563">
        <v>985</v>
      </c>
      <c r="X563" t="s">
        <v>5269</v>
      </c>
      <c r="AA563" s="3">
        <v>40756</v>
      </c>
      <c r="AB563">
        <v>2011</v>
      </c>
      <c r="AC563" t="s">
        <v>5270</v>
      </c>
      <c r="AI563">
        <v>0</v>
      </c>
      <c r="AL563">
        <v>0</v>
      </c>
      <c r="AM563" t="s">
        <v>5271</v>
      </c>
      <c r="AO563" t="s">
        <v>5272</v>
      </c>
    </row>
    <row r="564" spans="1:41">
      <c r="A564" t="s">
        <v>50</v>
      </c>
      <c r="B564" t="s">
        <v>5273</v>
      </c>
      <c r="H564" t="s">
        <v>5274</v>
      </c>
      <c r="N564" t="s">
        <v>1921</v>
      </c>
      <c r="Q564">
        <v>272</v>
      </c>
      <c r="R564">
        <v>8</v>
      </c>
      <c r="U564">
        <v>938</v>
      </c>
      <c r="V564">
        <v>948</v>
      </c>
      <c r="X564" t="s">
        <v>5275</v>
      </c>
      <c r="AA564" s="3">
        <v>40756</v>
      </c>
      <c r="AB564">
        <v>2011</v>
      </c>
      <c r="AC564" t="s">
        <v>5276</v>
      </c>
      <c r="AI564">
        <v>0</v>
      </c>
      <c r="AL564">
        <v>0</v>
      </c>
      <c r="AM564" t="s">
        <v>1924</v>
      </c>
      <c r="AO564" t="s">
        <v>5277</v>
      </c>
    </row>
    <row r="565" spans="1:41">
      <c r="A565" t="s">
        <v>50</v>
      </c>
      <c r="B565" t="s">
        <v>5278</v>
      </c>
      <c r="H565" t="s">
        <v>5279</v>
      </c>
      <c r="N565" t="s">
        <v>1921</v>
      </c>
      <c r="Q565">
        <v>272</v>
      </c>
      <c r="R565">
        <v>8</v>
      </c>
      <c r="U565">
        <v>949</v>
      </c>
      <c r="V565">
        <v>957</v>
      </c>
      <c r="X565" t="s">
        <v>5280</v>
      </c>
      <c r="AA565" s="3">
        <v>40756</v>
      </c>
      <c r="AB565">
        <v>2011</v>
      </c>
      <c r="AC565" t="s">
        <v>5281</v>
      </c>
      <c r="AI565">
        <v>0</v>
      </c>
      <c r="AL565">
        <v>0</v>
      </c>
      <c r="AM565" t="s">
        <v>1924</v>
      </c>
      <c r="AO565" t="s">
        <v>5282</v>
      </c>
    </row>
    <row r="566" spans="1:41">
      <c r="A566" t="s">
        <v>50</v>
      </c>
      <c r="B566" t="s">
        <v>5283</v>
      </c>
      <c r="H566" t="s">
        <v>5284</v>
      </c>
      <c r="N566" t="s">
        <v>5285</v>
      </c>
      <c r="Q566">
        <v>21</v>
      </c>
      <c r="R566">
        <v>3</v>
      </c>
      <c r="U566">
        <v>441</v>
      </c>
      <c r="V566">
        <v>2</v>
      </c>
      <c r="AA566" t="s">
        <v>5238</v>
      </c>
      <c r="AB566">
        <v>2011</v>
      </c>
      <c r="AC566" t="s">
        <v>5286</v>
      </c>
      <c r="AI566">
        <v>0</v>
      </c>
      <c r="AL566">
        <v>0</v>
      </c>
      <c r="AM566" t="s">
        <v>5287</v>
      </c>
      <c r="AO566" t="s">
        <v>5288</v>
      </c>
    </row>
    <row r="567" spans="1:41">
      <c r="A567" t="s">
        <v>50</v>
      </c>
      <c r="B567" t="s">
        <v>5289</v>
      </c>
      <c r="H567" t="s">
        <v>5290</v>
      </c>
      <c r="N567" t="s">
        <v>5291</v>
      </c>
      <c r="Q567">
        <v>12</v>
      </c>
      <c r="R567">
        <v>6</v>
      </c>
      <c r="U567">
        <v>535</v>
      </c>
      <c r="V567">
        <v>47</v>
      </c>
      <c r="X567" t="s">
        <v>5292</v>
      </c>
      <c r="AA567" t="s">
        <v>5238</v>
      </c>
      <c r="AB567">
        <v>2011</v>
      </c>
      <c r="AC567" t="s">
        <v>5293</v>
      </c>
      <c r="AI567">
        <v>0</v>
      </c>
      <c r="AL567">
        <v>0</v>
      </c>
      <c r="AM567" t="s">
        <v>5294</v>
      </c>
      <c r="AO567" t="s">
        <v>5295</v>
      </c>
    </row>
    <row r="568" spans="1:41">
      <c r="A568" t="s">
        <v>50</v>
      </c>
      <c r="B568" t="s">
        <v>5296</v>
      </c>
      <c r="H568" t="s">
        <v>5297</v>
      </c>
      <c r="N568" t="s">
        <v>5298</v>
      </c>
      <c r="Q568">
        <v>12</v>
      </c>
      <c r="R568">
        <v>6</v>
      </c>
      <c r="U568">
        <v>535</v>
      </c>
      <c r="V568">
        <v>547</v>
      </c>
      <c r="X568" t="s">
        <v>5299</v>
      </c>
      <c r="AA568" s="3">
        <v>40756</v>
      </c>
      <c r="AB568">
        <v>2011</v>
      </c>
      <c r="AC568" t="s">
        <v>5293</v>
      </c>
      <c r="AI568">
        <v>1</v>
      </c>
      <c r="AL568">
        <v>1</v>
      </c>
      <c r="AM568" t="s">
        <v>5300</v>
      </c>
      <c r="AO568" t="s">
        <v>5301</v>
      </c>
    </row>
    <row r="569" spans="1:41">
      <c r="A569" t="s">
        <v>50</v>
      </c>
      <c r="B569" t="s">
        <v>5302</v>
      </c>
      <c r="H569" t="s">
        <v>5303</v>
      </c>
      <c r="N569" t="s">
        <v>5304</v>
      </c>
      <c r="Q569">
        <v>19</v>
      </c>
      <c r="R569">
        <v>3</v>
      </c>
      <c r="U569">
        <v>245</v>
      </c>
      <c r="V569">
        <v>253</v>
      </c>
      <c r="X569" t="s">
        <v>5305</v>
      </c>
      <c r="AA569" s="3">
        <v>40756</v>
      </c>
      <c r="AB569">
        <v>2011</v>
      </c>
      <c r="AC569" t="s">
        <v>5306</v>
      </c>
      <c r="AI569">
        <v>0</v>
      </c>
      <c r="AL569">
        <v>0</v>
      </c>
      <c r="AM569" t="s">
        <v>5307</v>
      </c>
      <c r="AO569" t="s">
        <v>5308</v>
      </c>
    </row>
    <row r="570" spans="1:41">
      <c r="A570" t="s">
        <v>50</v>
      </c>
      <c r="B570" t="s">
        <v>5309</v>
      </c>
      <c r="H570" t="s">
        <v>5310</v>
      </c>
      <c r="N570" t="s">
        <v>5311</v>
      </c>
      <c r="Q570">
        <v>475</v>
      </c>
      <c r="R570">
        <v>7357</v>
      </c>
      <c r="U570">
        <v>451</v>
      </c>
      <c r="V570">
        <v>452</v>
      </c>
      <c r="AA570" t="s">
        <v>5312</v>
      </c>
      <c r="AB570">
        <v>2011</v>
      </c>
      <c r="AI570">
        <v>0</v>
      </c>
      <c r="AL570">
        <v>0</v>
      </c>
      <c r="AM570" t="s">
        <v>5313</v>
      </c>
      <c r="AO570" t="s">
        <v>5314</v>
      </c>
    </row>
    <row r="571" spans="1:41">
      <c r="A571" t="s">
        <v>50</v>
      </c>
      <c r="B571" t="s">
        <v>5315</v>
      </c>
      <c r="H571" t="s">
        <v>5316</v>
      </c>
      <c r="N571" t="s">
        <v>59</v>
      </c>
      <c r="Q571">
        <v>6</v>
      </c>
      <c r="R571">
        <v>7</v>
      </c>
      <c r="W571" t="s">
        <v>5317</v>
      </c>
      <c r="X571" t="s">
        <v>5318</v>
      </c>
      <c r="AA571" t="s">
        <v>5319</v>
      </c>
      <c r="AB571">
        <v>2011</v>
      </c>
      <c r="AC571" t="s">
        <v>5320</v>
      </c>
      <c r="AI571">
        <v>2</v>
      </c>
      <c r="AL571">
        <v>2</v>
      </c>
      <c r="AM571" t="s">
        <v>179</v>
      </c>
      <c r="AO571" t="s">
        <v>5321</v>
      </c>
    </row>
    <row r="572" spans="1:41">
      <c r="A572" t="s">
        <v>50</v>
      </c>
      <c r="B572" t="s">
        <v>5322</v>
      </c>
      <c r="H572" t="s">
        <v>5323</v>
      </c>
      <c r="N572" t="s">
        <v>59</v>
      </c>
      <c r="Q572">
        <v>6</v>
      </c>
      <c r="R572">
        <v>7</v>
      </c>
      <c r="W572" t="s">
        <v>5324</v>
      </c>
      <c r="X572" t="s">
        <v>5325</v>
      </c>
      <c r="AA572" t="s">
        <v>5326</v>
      </c>
      <c r="AB572">
        <v>2011</v>
      </c>
      <c r="AC572" t="s">
        <v>5327</v>
      </c>
      <c r="AI572">
        <v>0</v>
      </c>
      <c r="AL572">
        <v>0</v>
      </c>
      <c r="AM572" t="s">
        <v>179</v>
      </c>
      <c r="AO572" t="s">
        <v>5328</v>
      </c>
    </row>
    <row r="573" spans="1:41">
      <c r="A573" t="s">
        <v>50</v>
      </c>
      <c r="B573" t="s">
        <v>5329</v>
      </c>
      <c r="H573" t="s">
        <v>5330</v>
      </c>
      <c r="N573" t="s">
        <v>809</v>
      </c>
      <c r="Q573">
        <v>108</v>
      </c>
      <c r="R573">
        <v>29</v>
      </c>
      <c r="U573">
        <v>11735</v>
      </c>
      <c r="V573">
        <v>11736</v>
      </c>
      <c r="X573" t="s">
        <v>5331</v>
      </c>
      <c r="AA573" t="s">
        <v>5326</v>
      </c>
      <c r="AB573">
        <v>2011</v>
      </c>
      <c r="AI573">
        <v>0</v>
      </c>
      <c r="AL573">
        <v>0</v>
      </c>
      <c r="AM573" t="s">
        <v>817</v>
      </c>
      <c r="AO573" t="s">
        <v>5332</v>
      </c>
    </row>
    <row r="574" spans="1:41">
      <c r="A574" t="s">
        <v>50</v>
      </c>
      <c r="B574" t="s">
        <v>5333</v>
      </c>
      <c r="H574" t="s">
        <v>5334</v>
      </c>
      <c r="N574" t="s">
        <v>59</v>
      </c>
      <c r="Q574">
        <v>6</v>
      </c>
      <c r="R574">
        <v>7</v>
      </c>
      <c r="W574" t="s">
        <v>5335</v>
      </c>
      <c r="X574" t="s">
        <v>5336</v>
      </c>
      <c r="AA574" t="s">
        <v>5337</v>
      </c>
      <c r="AB574">
        <v>2011</v>
      </c>
      <c r="AC574" t="s">
        <v>5338</v>
      </c>
      <c r="AI574">
        <v>1</v>
      </c>
      <c r="AL574">
        <v>1</v>
      </c>
      <c r="AM574" t="s">
        <v>179</v>
      </c>
      <c r="AO574" t="s">
        <v>5339</v>
      </c>
    </row>
    <row r="575" spans="1:41">
      <c r="A575" t="s">
        <v>50</v>
      </c>
      <c r="B575" t="s">
        <v>5340</v>
      </c>
      <c r="H575" t="s">
        <v>5341</v>
      </c>
      <c r="N575" t="s">
        <v>234</v>
      </c>
      <c r="R575">
        <v>2959</v>
      </c>
      <c r="U575">
        <v>1</v>
      </c>
      <c r="V575">
        <v>72</v>
      </c>
      <c r="AA575" t="s">
        <v>5342</v>
      </c>
      <c r="AB575">
        <v>2011</v>
      </c>
      <c r="AC575" t="s">
        <v>5343</v>
      </c>
      <c r="AI575">
        <v>0</v>
      </c>
      <c r="AL575">
        <v>0</v>
      </c>
      <c r="AM575" t="s">
        <v>236</v>
      </c>
      <c r="AO575" t="s">
        <v>5344</v>
      </c>
    </row>
    <row r="576" spans="1:41">
      <c r="A576" t="s">
        <v>50</v>
      </c>
      <c r="B576" t="s">
        <v>5345</v>
      </c>
      <c r="H576" t="s">
        <v>5346</v>
      </c>
      <c r="N576" t="s">
        <v>3418</v>
      </c>
      <c r="Q576">
        <v>286</v>
      </c>
      <c r="R576">
        <v>27</v>
      </c>
      <c r="U576">
        <v>24374</v>
      </c>
      <c r="V576">
        <v>24384</v>
      </c>
      <c r="X576" t="s">
        <v>5347</v>
      </c>
      <c r="AA576" t="s">
        <v>5342</v>
      </c>
      <c r="AB576">
        <v>2011</v>
      </c>
      <c r="AC576" t="s">
        <v>5348</v>
      </c>
      <c r="AI576">
        <v>1</v>
      </c>
      <c r="AL576">
        <v>1</v>
      </c>
      <c r="AM576" t="s">
        <v>3422</v>
      </c>
      <c r="AO576" t="s">
        <v>5349</v>
      </c>
    </row>
    <row r="577" spans="1:41">
      <c r="A577" t="s">
        <v>50</v>
      </c>
      <c r="B577" t="s">
        <v>5350</v>
      </c>
      <c r="H577" t="s">
        <v>5351</v>
      </c>
      <c r="N577" t="s">
        <v>5311</v>
      </c>
      <c r="Q577">
        <v>475</v>
      </c>
      <c r="R577">
        <v>7354</v>
      </c>
      <c r="U577">
        <v>86</v>
      </c>
      <c r="V577">
        <v>90</v>
      </c>
      <c r="X577" t="s">
        <v>5352</v>
      </c>
      <c r="AA577" t="s">
        <v>5353</v>
      </c>
      <c r="AB577">
        <v>2011</v>
      </c>
      <c r="AC577" t="s">
        <v>5354</v>
      </c>
      <c r="AI577">
        <v>16</v>
      </c>
      <c r="AL577">
        <v>16</v>
      </c>
      <c r="AM577" t="s">
        <v>5313</v>
      </c>
      <c r="AO577" t="s">
        <v>5355</v>
      </c>
    </row>
    <row r="578" spans="1:41">
      <c r="A578" t="s">
        <v>50</v>
      </c>
      <c r="B578" t="s">
        <v>5356</v>
      </c>
      <c r="H578" t="s">
        <v>5357</v>
      </c>
      <c r="N578" t="s">
        <v>5358</v>
      </c>
      <c r="R578">
        <v>525</v>
      </c>
      <c r="U578">
        <v>1</v>
      </c>
      <c r="V578">
        <v>18</v>
      </c>
      <c r="AA578" t="s">
        <v>5359</v>
      </c>
      <c r="AB578">
        <v>2011</v>
      </c>
      <c r="AC578" t="s">
        <v>5360</v>
      </c>
      <c r="AI578">
        <v>0</v>
      </c>
      <c r="AL578">
        <v>0</v>
      </c>
      <c r="AM578" s="3">
        <v>2848315</v>
      </c>
      <c r="AO578" t="s">
        <v>5361</v>
      </c>
    </row>
    <row r="579" spans="1:41">
      <c r="A579" t="s">
        <v>50</v>
      </c>
      <c r="B579" t="s">
        <v>5362</v>
      </c>
      <c r="H579" t="s">
        <v>5363</v>
      </c>
      <c r="K579" t="s">
        <v>5364</v>
      </c>
      <c r="N579" t="s">
        <v>5365</v>
      </c>
      <c r="Q579">
        <v>9</v>
      </c>
      <c r="R579" s="4">
        <v>40972</v>
      </c>
      <c r="U579">
        <v>53</v>
      </c>
      <c r="V579">
        <v>56</v>
      </c>
      <c r="AA579" t="s">
        <v>5366</v>
      </c>
      <c r="AB579">
        <v>2011</v>
      </c>
      <c r="AC579" t="s">
        <v>5367</v>
      </c>
      <c r="AI579">
        <v>0</v>
      </c>
      <c r="AL579">
        <v>0</v>
      </c>
      <c r="AM579" t="s">
        <v>5368</v>
      </c>
      <c r="AO579" t="s">
        <v>5369</v>
      </c>
    </row>
    <row r="580" spans="1:41">
      <c r="A580" t="s">
        <v>50</v>
      </c>
      <c r="B580" t="s">
        <v>5370</v>
      </c>
      <c r="H580" t="s">
        <v>5371</v>
      </c>
      <c r="N580" t="s">
        <v>5372</v>
      </c>
      <c r="Q580">
        <v>86</v>
      </c>
      <c r="R580">
        <v>4</v>
      </c>
      <c r="U580">
        <v>160</v>
      </c>
      <c r="V580">
        <v>163</v>
      </c>
      <c r="Z580">
        <v>1</v>
      </c>
      <c r="AA580" t="s">
        <v>5373</v>
      </c>
      <c r="AB580">
        <v>2011</v>
      </c>
      <c r="AC580" t="s">
        <v>5374</v>
      </c>
      <c r="AI580">
        <v>0</v>
      </c>
      <c r="AL580">
        <v>0</v>
      </c>
      <c r="AM580" t="s">
        <v>5375</v>
      </c>
      <c r="AO580" t="s">
        <v>5376</v>
      </c>
    </row>
    <row r="581" spans="1:41">
      <c r="A581" t="s">
        <v>50</v>
      </c>
      <c r="B581" t="s">
        <v>5377</v>
      </c>
      <c r="H581" t="s">
        <v>5378</v>
      </c>
      <c r="N581" t="s">
        <v>3653</v>
      </c>
      <c r="Q581">
        <v>86</v>
      </c>
      <c r="R581" t="s">
        <v>5379</v>
      </c>
      <c r="U581" t="s">
        <v>5380</v>
      </c>
      <c r="V581">
        <v>3</v>
      </c>
      <c r="AA581" t="s">
        <v>5381</v>
      </c>
      <c r="AB581">
        <v>2011</v>
      </c>
      <c r="AC581" t="s">
        <v>5374</v>
      </c>
      <c r="AI581">
        <v>0</v>
      </c>
      <c r="AL581">
        <v>0</v>
      </c>
      <c r="AM581" t="s">
        <v>3655</v>
      </c>
      <c r="AO581" t="s">
        <v>5382</v>
      </c>
    </row>
    <row r="582" spans="1:41">
      <c r="A582" t="s">
        <v>50</v>
      </c>
      <c r="B582" t="s">
        <v>5383</v>
      </c>
      <c r="H582" t="s">
        <v>5384</v>
      </c>
      <c r="N582" t="s">
        <v>5385</v>
      </c>
      <c r="Q582">
        <v>21</v>
      </c>
      <c r="R582">
        <v>4</v>
      </c>
      <c r="U582">
        <v>612</v>
      </c>
      <c r="V582">
        <v>613</v>
      </c>
      <c r="X582" t="s">
        <v>5386</v>
      </c>
      <c r="AA582" t="s">
        <v>5373</v>
      </c>
      <c r="AB582">
        <v>2011</v>
      </c>
      <c r="AI582">
        <v>0</v>
      </c>
      <c r="AL582">
        <v>0</v>
      </c>
      <c r="AM582" t="s">
        <v>5387</v>
      </c>
      <c r="AO582" t="s">
        <v>5388</v>
      </c>
    </row>
    <row r="583" spans="1:41">
      <c r="A583" t="s">
        <v>50</v>
      </c>
      <c r="B583" t="s">
        <v>5389</v>
      </c>
      <c r="H583" t="s">
        <v>5390</v>
      </c>
      <c r="N583" t="s">
        <v>676</v>
      </c>
      <c r="Q583">
        <v>45</v>
      </c>
      <c r="R583">
        <v>4</v>
      </c>
      <c r="U583">
        <v>119</v>
      </c>
      <c r="V583">
        <v>129</v>
      </c>
      <c r="AA583" t="s">
        <v>5373</v>
      </c>
      <c r="AB583">
        <v>2011</v>
      </c>
      <c r="AC583" t="s">
        <v>5391</v>
      </c>
      <c r="AI583">
        <v>0</v>
      </c>
      <c r="AL583">
        <v>0</v>
      </c>
      <c r="AM583" t="s">
        <v>679</v>
      </c>
      <c r="AO583" t="s">
        <v>5392</v>
      </c>
    </row>
    <row r="584" spans="1:41">
      <c r="A584" t="s">
        <v>50</v>
      </c>
      <c r="B584" t="s">
        <v>5393</v>
      </c>
      <c r="H584" t="s">
        <v>5394</v>
      </c>
      <c r="N584" t="s">
        <v>676</v>
      </c>
      <c r="Q584">
        <v>45</v>
      </c>
      <c r="R584">
        <v>4</v>
      </c>
      <c r="U584">
        <v>208</v>
      </c>
      <c r="V584">
        <v>215</v>
      </c>
      <c r="AA584" t="s">
        <v>5373</v>
      </c>
      <c r="AB584">
        <v>2011</v>
      </c>
      <c r="AC584" t="s">
        <v>5395</v>
      </c>
      <c r="AI584">
        <v>0</v>
      </c>
      <c r="AL584">
        <v>0</v>
      </c>
      <c r="AM584" t="s">
        <v>679</v>
      </c>
      <c r="AO584" t="s">
        <v>5396</v>
      </c>
    </row>
    <row r="585" spans="1:41">
      <c r="A585" t="s">
        <v>50</v>
      </c>
      <c r="B585" t="s">
        <v>5397</v>
      </c>
      <c r="H585" t="s">
        <v>5398</v>
      </c>
      <c r="N585" t="s">
        <v>5399</v>
      </c>
      <c r="Q585">
        <v>16</v>
      </c>
      <c r="R585">
        <v>3</v>
      </c>
      <c r="U585">
        <v>451</v>
      </c>
      <c r="V585">
        <v>455</v>
      </c>
      <c r="X585" t="s">
        <v>5400</v>
      </c>
      <c r="AA585" s="3">
        <v>40725</v>
      </c>
      <c r="AB585">
        <v>2011</v>
      </c>
      <c r="AC585" t="s">
        <v>5401</v>
      </c>
      <c r="AI585">
        <v>0</v>
      </c>
      <c r="AL585">
        <v>0</v>
      </c>
      <c r="AM585" t="s">
        <v>5402</v>
      </c>
      <c r="AO585" t="s">
        <v>5403</v>
      </c>
    </row>
    <row r="586" spans="1:41">
      <c r="A586" t="s">
        <v>50</v>
      </c>
      <c r="B586" t="s">
        <v>5404</v>
      </c>
      <c r="H586" t="s">
        <v>5405</v>
      </c>
      <c r="N586" t="s">
        <v>991</v>
      </c>
      <c r="Q586">
        <v>30</v>
      </c>
      <c r="R586">
        <v>4</v>
      </c>
      <c r="U586">
        <v>365</v>
      </c>
      <c r="V586">
        <v>370</v>
      </c>
      <c r="X586" t="s">
        <v>5406</v>
      </c>
      <c r="AA586" t="s">
        <v>5373</v>
      </c>
      <c r="AB586">
        <v>2011</v>
      </c>
      <c r="AC586" t="s">
        <v>5407</v>
      </c>
      <c r="AI586">
        <v>0</v>
      </c>
      <c r="AL586">
        <v>0</v>
      </c>
      <c r="AM586" t="s">
        <v>994</v>
      </c>
      <c r="AO586" t="s">
        <v>5408</v>
      </c>
    </row>
    <row r="587" spans="1:41">
      <c r="A587" t="s">
        <v>50</v>
      </c>
      <c r="B587" t="s">
        <v>5409</v>
      </c>
      <c r="H587" t="s">
        <v>5410</v>
      </c>
      <c r="N587" t="s">
        <v>5411</v>
      </c>
      <c r="Q587">
        <v>29</v>
      </c>
      <c r="R587">
        <v>2</v>
      </c>
      <c r="U587">
        <v>165</v>
      </c>
      <c r="V587">
        <v>170</v>
      </c>
      <c r="AA587" s="3">
        <v>40725</v>
      </c>
      <c r="AB587">
        <v>2011</v>
      </c>
      <c r="AC587" t="s">
        <v>5412</v>
      </c>
      <c r="AI587">
        <v>0</v>
      </c>
      <c r="AL587">
        <v>0</v>
      </c>
      <c r="AM587" t="s">
        <v>5413</v>
      </c>
      <c r="AO587" t="s">
        <v>5414</v>
      </c>
    </row>
    <row r="588" spans="1:41">
      <c r="A588" t="s">
        <v>50</v>
      </c>
      <c r="B588" t="s">
        <v>5415</v>
      </c>
      <c r="H588" t="s">
        <v>5416</v>
      </c>
      <c r="N588" t="s">
        <v>3036</v>
      </c>
      <c r="Q588">
        <v>93</v>
      </c>
      <c r="R588">
        <v>2</v>
      </c>
      <c r="U588">
        <v>303</v>
      </c>
      <c r="V588">
        <v>310</v>
      </c>
      <c r="AA588" s="3">
        <v>40725</v>
      </c>
      <c r="AB588">
        <v>2011</v>
      </c>
      <c r="AC588" t="s">
        <v>5417</v>
      </c>
      <c r="AI588">
        <v>0</v>
      </c>
      <c r="AL588">
        <v>0</v>
      </c>
      <c r="AM588" t="s">
        <v>3038</v>
      </c>
      <c r="AO588" t="s">
        <v>5418</v>
      </c>
    </row>
    <row r="589" spans="1:41">
      <c r="A589" t="s">
        <v>50</v>
      </c>
      <c r="B589" t="s">
        <v>5419</v>
      </c>
      <c r="H589" t="s">
        <v>5420</v>
      </c>
      <c r="N589" t="s">
        <v>5421</v>
      </c>
      <c r="Q589">
        <v>11</v>
      </c>
      <c r="R589">
        <v>6</v>
      </c>
      <c r="U589">
        <v>529</v>
      </c>
      <c r="V589">
        <v>536</v>
      </c>
      <c r="X589" t="s">
        <v>5422</v>
      </c>
      <c r="AA589" t="s">
        <v>5373</v>
      </c>
      <c r="AB589">
        <v>2011</v>
      </c>
      <c r="AC589" t="s">
        <v>5423</v>
      </c>
      <c r="AI589">
        <v>2</v>
      </c>
      <c r="AL589">
        <v>2</v>
      </c>
      <c r="AM589" t="s">
        <v>5424</v>
      </c>
      <c r="AO589" t="s">
        <v>5425</v>
      </c>
    </row>
    <row r="590" spans="1:41">
      <c r="A590" t="s">
        <v>50</v>
      </c>
      <c r="B590" t="s">
        <v>5426</v>
      </c>
      <c r="H590" t="s">
        <v>5427</v>
      </c>
      <c r="N590" t="s">
        <v>5428</v>
      </c>
      <c r="Q590">
        <v>164</v>
      </c>
      <c r="R590">
        <v>5</v>
      </c>
      <c r="U590">
        <v>315</v>
      </c>
      <c r="V590">
        <v>340</v>
      </c>
      <c r="X590" t="s">
        <v>5429</v>
      </c>
      <c r="AA590" s="3">
        <v>40725</v>
      </c>
      <c r="AB590">
        <v>2011</v>
      </c>
      <c r="AC590" t="s">
        <v>5430</v>
      </c>
      <c r="AI590">
        <v>2</v>
      </c>
      <c r="AL590">
        <v>2</v>
      </c>
      <c r="AM590" s="3">
        <v>432693</v>
      </c>
      <c r="AO590" t="s">
        <v>5431</v>
      </c>
    </row>
    <row r="591" spans="1:41">
      <c r="A591" t="s">
        <v>50</v>
      </c>
      <c r="B591" t="s">
        <v>5432</v>
      </c>
      <c r="H591" t="s">
        <v>5433</v>
      </c>
      <c r="N591" t="s">
        <v>1585</v>
      </c>
      <c r="Q591">
        <v>65</v>
      </c>
      <c r="R591">
        <v>3</v>
      </c>
      <c r="U591">
        <v>365</v>
      </c>
      <c r="V591">
        <v>374</v>
      </c>
      <c r="X591" t="s">
        <v>5434</v>
      </c>
      <c r="AA591" s="3">
        <v>40725</v>
      </c>
      <c r="AB591">
        <v>2011</v>
      </c>
      <c r="AC591" t="s">
        <v>5435</v>
      </c>
      <c r="AI591">
        <v>0</v>
      </c>
      <c r="AL591">
        <v>0</v>
      </c>
      <c r="AM591" t="s">
        <v>1588</v>
      </c>
      <c r="AO591" t="s">
        <v>5436</v>
      </c>
    </row>
    <row r="592" spans="1:41">
      <c r="A592" t="s">
        <v>50</v>
      </c>
      <c r="B592" t="s">
        <v>5437</v>
      </c>
      <c r="H592" t="s">
        <v>5438</v>
      </c>
      <c r="N592" t="s">
        <v>4983</v>
      </c>
      <c r="Q592">
        <v>68</v>
      </c>
      <c r="R592">
        <v>6</v>
      </c>
      <c r="U592">
        <v>1199</v>
      </c>
      <c r="V592">
        <v>1216</v>
      </c>
      <c r="X592" t="s">
        <v>5439</v>
      </c>
      <c r="AA592" s="3">
        <v>40725</v>
      </c>
      <c r="AB592">
        <v>2011</v>
      </c>
      <c r="AC592" t="s">
        <v>5440</v>
      </c>
      <c r="AI592">
        <v>1</v>
      </c>
      <c r="AL592">
        <v>1</v>
      </c>
      <c r="AM592" t="s">
        <v>4986</v>
      </c>
      <c r="AO592" t="s">
        <v>5441</v>
      </c>
    </row>
    <row r="593" spans="1:41">
      <c r="A593" t="s">
        <v>50</v>
      </c>
      <c r="B593" t="s">
        <v>5442</v>
      </c>
      <c r="H593" t="s">
        <v>5443</v>
      </c>
      <c r="N593" t="s">
        <v>4983</v>
      </c>
      <c r="Q593">
        <v>68</v>
      </c>
      <c r="R593">
        <v>6</v>
      </c>
      <c r="U593">
        <v>1343</v>
      </c>
      <c r="V593">
        <v>1353</v>
      </c>
      <c r="X593" t="s">
        <v>5444</v>
      </c>
      <c r="AA593" s="3">
        <v>40725</v>
      </c>
      <c r="AB593">
        <v>2011</v>
      </c>
      <c r="AC593" t="s">
        <v>5445</v>
      </c>
      <c r="AI593">
        <v>3</v>
      </c>
      <c r="AL593">
        <v>3</v>
      </c>
      <c r="AM593" t="s">
        <v>4986</v>
      </c>
      <c r="AO593" t="s">
        <v>5446</v>
      </c>
    </row>
    <row r="594" spans="1:41">
      <c r="A594" t="s">
        <v>50</v>
      </c>
      <c r="B594" t="s">
        <v>5447</v>
      </c>
      <c r="H594" t="s">
        <v>5448</v>
      </c>
      <c r="N594" t="s">
        <v>147</v>
      </c>
      <c r="Q594">
        <v>87</v>
      </c>
      <c r="R594">
        <v>3</v>
      </c>
      <c r="U594">
        <v>325</v>
      </c>
      <c r="V594">
        <v>337</v>
      </c>
      <c r="X594" t="s">
        <v>5449</v>
      </c>
      <c r="AA594" s="3">
        <v>40725</v>
      </c>
      <c r="AB594">
        <v>2011</v>
      </c>
      <c r="AC594" t="s">
        <v>5450</v>
      </c>
      <c r="AI594">
        <v>0</v>
      </c>
      <c r="AL594">
        <v>0</v>
      </c>
      <c r="AM594" s="3">
        <v>1124035</v>
      </c>
      <c r="AO594" t="s">
        <v>5451</v>
      </c>
    </row>
    <row r="595" spans="1:41">
      <c r="A595" t="s">
        <v>50</v>
      </c>
      <c r="B595" t="s">
        <v>5452</v>
      </c>
      <c r="H595" t="s">
        <v>5453</v>
      </c>
      <c r="N595" t="s">
        <v>147</v>
      </c>
      <c r="Q595">
        <v>87</v>
      </c>
      <c r="R595">
        <v>3</v>
      </c>
      <c r="U595">
        <v>395</v>
      </c>
      <c r="V595">
        <v>412</v>
      </c>
      <c r="X595" t="s">
        <v>5454</v>
      </c>
      <c r="AA595" s="3">
        <v>40725</v>
      </c>
      <c r="AB595">
        <v>2011</v>
      </c>
      <c r="AC595" t="s">
        <v>5455</v>
      </c>
      <c r="AI595">
        <v>1</v>
      </c>
      <c r="AL595">
        <v>1</v>
      </c>
      <c r="AM595" s="3">
        <v>1124035</v>
      </c>
      <c r="AO595" t="s">
        <v>5456</v>
      </c>
    </row>
    <row r="596" spans="1:41">
      <c r="A596" t="s">
        <v>50</v>
      </c>
      <c r="B596" t="s">
        <v>220</v>
      </c>
      <c r="H596" t="s">
        <v>221</v>
      </c>
      <c r="N596" t="s">
        <v>147</v>
      </c>
      <c r="Q596">
        <v>87</v>
      </c>
      <c r="R596">
        <v>3</v>
      </c>
      <c r="U596">
        <v>413</v>
      </c>
      <c r="V596">
        <v>419</v>
      </c>
      <c r="X596" t="s">
        <v>222</v>
      </c>
      <c r="AA596" s="3">
        <v>40725</v>
      </c>
      <c r="AB596">
        <v>2011</v>
      </c>
      <c r="AC596" t="s">
        <v>223</v>
      </c>
      <c r="AI596">
        <v>0</v>
      </c>
      <c r="AL596">
        <v>0</v>
      </c>
      <c r="AM596" s="3">
        <v>1124035</v>
      </c>
      <c r="AO596" t="s">
        <v>224</v>
      </c>
    </row>
    <row r="597" spans="1:41">
      <c r="A597" t="s">
        <v>50</v>
      </c>
      <c r="B597" t="s">
        <v>5457</v>
      </c>
      <c r="H597" t="s">
        <v>5458</v>
      </c>
      <c r="N597" t="s">
        <v>5459</v>
      </c>
      <c r="Q597">
        <v>45</v>
      </c>
      <c r="R597">
        <v>13</v>
      </c>
      <c r="U597">
        <v>3836</v>
      </c>
      <c r="V597">
        <v>3844</v>
      </c>
      <c r="X597" t="s">
        <v>5460</v>
      </c>
      <c r="AA597" s="3">
        <v>40725</v>
      </c>
      <c r="AB597">
        <v>2011</v>
      </c>
      <c r="AC597" t="s">
        <v>5461</v>
      </c>
      <c r="AI597">
        <v>2</v>
      </c>
      <c r="AL597">
        <v>2</v>
      </c>
      <c r="AM597" t="s">
        <v>5462</v>
      </c>
      <c r="AO597" t="s">
        <v>5463</v>
      </c>
    </row>
    <row r="598" spans="1:41">
      <c r="A598" t="s">
        <v>50</v>
      </c>
      <c r="B598" t="s">
        <v>5464</v>
      </c>
      <c r="H598" t="s">
        <v>5465</v>
      </c>
      <c r="N598" t="s">
        <v>1615</v>
      </c>
      <c r="Q598">
        <v>42</v>
      </c>
      <c r="R598">
        <v>8</v>
      </c>
      <c r="U598">
        <v>1117</v>
      </c>
      <c r="V598">
        <v>1122</v>
      </c>
      <c r="X598" t="s">
        <v>5466</v>
      </c>
      <c r="AA598" s="3">
        <v>40725</v>
      </c>
      <c r="AB598">
        <v>2011</v>
      </c>
      <c r="AC598" t="s">
        <v>5467</v>
      </c>
      <c r="AI598">
        <v>0</v>
      </c>
      <c r="AL598">
        <v>0</v>
      </c>
      <c r="AM598" t="s">
        <v>1619</v>
      </c>
      <c r="AO598" t="s">
        <v>5468</v>
      </c>
    </row>
    <row r="599" spans="1:41">
      <c r="A599" t="s">
        <v>50</v>
      </c>
      <c r="B599" t="s">
        <v>5469</v>
      </c>
      <c r="H599" t="s">
        <v>5470</v>
      </c>
      <c r="N599" t="s">
        <v>5222</v>
      </c>
      <c r="Q599">
        <v>166</v>
      </c>
      <c r="R599" s="4">
        <v>41256</v>
      </c>
      <c r="U599">
        <v>661</v>
      </c>
      <c r="V599">
        <v>666</v>
      </c>
      <c r="X599" t="s">
        <v>5471</v>
      </c>
      <c r="AA599" s="3">
        <v>40725</v>
      </c>
      <c r="AB599">
        <v>2011</v>
      </c>
      <c r="AC599" t="s">
        <v>5472</v>
      </c>
      <c r="AI599">
        <v>2</v>
      </c>
      <c r="AL599">
        <v>2</v>
      </c>
      <c r="AM599" t="s">
        <v>5226</v>
      </c>
      <c r="AO599" t="s">
        <v>5473</v>
      </c>
    </row>
    <row r="600" spans="1:41">
      <c r="A600" t="s">
        <v>50</v>
      </c>
      <c r="B600" t="s">
        <v>5474</v>
      </c>
      <c r="H600" t="s">
        <v>5475</v>
      </c>
      <c r="N600" t="s">
        <v>5476</v>
      </c>
      <c r="Q600">
        <v>82</v>
      </c>
      <c r="R600">
        <v>1</v>
      </c>
      <c r="U600">
        <v>6</v>
      </c>
      <c r="V600">
        <v>17</v>
      </c>
      <c r="X600" t="s">
        <v>5477</v>
      </c>
      <c r="AA600" s="3">
        <v>40725</v>
      </c>
      <c r="AB600">
        <v>2011</v>
      </c>
      <c r="AC600" t="s">
        <v>5478</v>
      </c>
      <c r="AI600">
        <v>0</v>
      </c>
      <c r="AL600">
        <v>0</v>
      </c>
      <c r="AM600" t="s">
        <v>5479</v>
      </c>
      <c r="AO600" t="s">
        <v>5480</v>
      </c>
    </row>
    <row r="601" spans="1:41">
      <c r="A601" t="s">
        <v>50</v>
      </c>
      <c r="B601" t="s">
        <v>5481</v>
      </c>
      <c r="H601" t="s">
        <v>5482</v>
      </c>
      <c r="N601" t="s">
        <v>5483</v>
      </c>
      <c r="Q601">
        <v>202</v>
      </c>
      <c r="R601">
        <v>3</v>
      </c>
      <c r="S601" t="s">
        <v>6</v>
      </c>
      <c r="U601">
        <v>549</v>
      </c>
      <c r="V601">
        <v>562</v>
      </c>
      <c r="X601" t="s">
        <v>5484</v>
      </c>
      <c r="AA601" s="3">
        <v>40725</v>
      </c>
      <c r="AB601">
        <v>2011</v>
      </c>
      <c r="AC601" t="s">
        <v>5485</v>
      </c>
      <c r="AI601">
        <v>5</v>
      </c>
      <c r="AL601">
        <v>5</v>
      </c>
      <c r="AM601" t="s">
        <v>5486</v>
      </c>
      <c r="AO601" t="s">
        <v>5487</v>
      </c>
    </row>
    <row r="602" spans="1:41">
      <c r="A602" t="s">
        <v>50</v>
      </c>
      <c r="B602" t="s">
        <v>5488</v>
      </c>
      <c r="H602" t="s">
        <v>5489</v>
      </c>
      <c r="N602" t="s">
        <v>634</v>
      </c>
      <c r="Q602">
        <v>158</v>
      </c>
      <c r="R602">
        <v>7</v>
      </c>
      <c r="U602">
        <v>1497</v>
      </c>
      <c r="V602">
        <v>1509</v>
      </c>
      <c r="X602" t="s">
        <v>5490</v>
      </c>
      <c r="AA602" s="3">
        <v>40725</v>
      </c>
      <c r="AB602">
        <v>2011</v>
      </c>
      <c r="AC602" t="s">
        <v>5491</v>
      </c>
      <c r="AI602">
        <v>1</v>
      </c>
      <c r="AL602">
        <v>1</v>
      </c>
      <c r="AM602" t="s">
        <v>637</v>
      </c>
      <c r="AO602" t="s">
        <v>5492</v>
      </c>
    </row>
    <row r="603" spans="1:41">
      <c r="A603" t="s">
        <v>50</v>
      </c>
      <c r="B603" t="s">
        <v>5493</v>
      </c>
      <c r="H603" t="s">
        <v>5494</v>
      </c>
      <c r="N603" t="s">
        <v>2190</v>
      </c>
      <c r="Q603">
        <v>120</v>
      </c>
      <c r="R603">
        <v>7</v>
      </c>
      <c r="U603">
        <v>1005</v>
      </c>
      <c r="V603">
        <v>1012</v>
      </c>
      <c r="X603" t="s">
        <v>5495</v>
      </c>
      <c r="AA603" s="3">
        <v>40725</v>
      </c>
      <c r="AB603">
        <v>2011</v>
      </c>
      <c r="AC603" t="s">
        <v>5496</v>
      </c>
      <c r="AI603">
        <v>0</v>
      </c>
      <c r="AL603">
        <v>0</v>
      </c>
      <c r="AM603" t="s">
        <v>2192</v>
      </c>
      <c r="AO603" t="s">
        <v>5497</v>
      </c>
    </row>
    <row r="604" spans="1:41">
      <c r="A604" t="s">
        <v>50</v>
      </c>
      <c r="B604" t="s">
        <v>5498</v>
      </c>
      <c r="H604" t="s">
        <v>5499</v>
      </c>
      <c r="N604" t="s">
        <v>3079</v>
      </c>
      <c r="Q604">
        <v>80</v>
      </c>
      <c r="R604">
        <v>4</v>
      </c>
      <c r="U604">
        <v>864</v>
      </c>
      <c r="V604">
        <v>874</v>
      </c>
      <c r="X604" t="s">
        <v>5500</v>
      </c>
      <c r="AA604" s="3">
        <v>40725</v>
      </c>
      <c r="AB604">
        <v>2011</v>
      </c>
      <c r="AC604" t="s">
        <v>5501</v>
      </c>
      <c r="AI604">
        <v>3</v>
      </c>
      <c r="AL604">
        <v>3</v>
      </c>
      <c r="AM604" t="s">
        <v>3082</v>
      </c>
      <c r="AO604" t="s">
        <v>5502</v>
      </c>
    </row>
    <row r="605" spans="1:41">
      <c r="A605" t="s">
        <v>50</v>
      </c>
      <c r="B605" t="s">
        <v>5503</v>
      </c>
      <c r="H605" t="s">
        <v>5504</v>
      </c>
      <c r="N605" t="s">
        <v>5505</v>
      </c>
      <c r="Q605">
        <v>2</v>
      </c>
      <c r="R605">
        <v>3</v>
      </c>
      <c r="U605">
        <v>168</v>
      </c>
      <c r="V605">
        <v>171</v>
      </c>
      <c r="X605" t="s">
        <v>5506</v>
      </c>
      <c r="AA605">
        <v>2011</v>
      </c>
      <c r="AB605">
        <v>2011</v>
      </c>
      <c r="AC605" t="s">
        <v>5507</v>
      </c>
      <c r="AI605">
        <v>0</v>
      </c>
      <c r="AL605">
        <v>0</v>
      </c>
      <c r="AM605" t="s">
        <v>5508</v>
      </c>
      <c r="AO605" t="s">
        <v>5509</v>
      </c>
    </row>
    <row r="606" spans="1:41">
      <c r="A606" t="s">
        <v>50</v>
      </c>
      <c r="B606" t="s">
        <v>5510</v>
      </c>
      <c r="H606" t="s">
        <v>5511</v>
      </c>
      <c r="N606" t="s">
        <v>227</v>
      </c>
      <c r="Q606">
        <v>2</v>
      </c>
      <c r="U606">
        <v>393</v>
      </c>
      <c r="V606">
        <v>395</v>
      </c>
      <c r="X606" t="s">
        <v>5512</v>
      </c>
      <c r="Z606">
        <v>1</v>
      </c>
      <c r="AA606" s="3">
        <v>40422</v>
      </c>
      <c r="AB606">
        <v>2010</v>
      </c>
      <c r="AC606" t="s">
        <v>5513</v>
      </c>
      <c r="AI606">
        <v>8</v>
      </c>
      <c r="AL606">
        <v>8</v>
      </c>
      <c r="AM606" t="s">
        <v>230</v>
      </c>
      <c r="AO606" t="s">
        <v>5514</v>
      </c>
    </row>
    <row r="607" spans="1:41">
      <c r="A607" t="s">
        <v>50</v>
      </c>
      <c r="B607" t="s">
        <v>5515</v>
      </c>
      <c r="H607" t="s">
        <v>5516</v>
      </c>
      <c r="N607" t="s">
        <v>413</v>
      </c>
      <c r="Q607">
        <v>123</v>
      </c>
      <c r="S607" t="s">
        <v>6</v>
      </c>
      <c r="U607">
        <v>70</v>
      </c>
      <c r="V607">
        <v>77</v>
      </c>
      <c r="AA607" s="3">
        <v>41091</v>
      </c>
      <c r="AB607">
        <v>2012</v>
      </c>
      <c r="AC607" t="s">
        <v>5517</v>
      </c>
      <c r="AI607">
        <v>0</v>
      </c>
      <c r="AL607">
        <v>0</v>
      </c>
      <c r="AM607" t="s">
        <v>417</v>
      </c>
      <c r="AO607" t="s">
        <v>5518</v>
      </c>
    </row>
    <row r="608" spans="1:41">
      <c r="A608" t="s">
        <v>50</v>
      </c>
      <c r="B608" t="s">
        <v>5519</v>
      </c>
      <c r="H608" t="s">
        <v>5520</v>
      </c>
      <c r="N608" t="s">
        <v>551</v>
      </c>
      <c r="Q608">
        <v>31</v>
      </c>
      <c r="R608">
        <v>2</v>
      </c>
      <c r="U608">
        <v>547</v>
      </c>
      <c r="V608">
        <v>559</v>
      </c>
      <c r="X608" t="s">
        <v>5521</v>
      </c>
      <c r="AA608" s="3">
        <v>41061</v>
      </c>
      <c r="AB608">
        <v>2012</v>
      </c>
      <c r="AC608" t="s">
        <v>5522</v>
      </c>
      <c r="AI608">
        <v>0</v>
      </c>
      <c r="AL608">
        <v>0</v>
      </c>
      <c r="AM608" t="s">
        <v>554</v>
      </c>
      <c r="AO608" t="s">
        <v>5523</v>
      </c>
    </row>
    <row r="609" spans="1:41">
      <c r="A609" t="s">
        <v>50</v>
      </c>
      <c r="B609" t="s">
        <v>5524</v>
      </c>
      <c r="H609" t="s">
        <v>5525</v>
      </c>
      <c r="N609" t="s">
        <v>5526</v>
      </c>
      <c r="Q609">
        <v>57</v>
      </c>
      <c r="R609">
        <v>6</v>
      </c>
      <c r="U609">
        <v>1241</v>
      </c>
      <c r="V609">
        <v>1252</v>
      </c>
      <c r="X609" t="s">
        <v>5527</v>
      </c>
      <c r="AA609" s="3">
        <v>41061</v>
      </c>
      <c r="AB609">
        <v>2012</v>
      </c>
      <c r="AC609" t="s">
        <v>5528</v>
      </c>
      <c r="AI609">
        <v>0</v>
      </c>
      <c r="AL609">
        <v>0</v>
      </c>
      <c r="AM609" t="s">
        <v>5529</v>
      </c>
      <c r="AO609" t="s">
        <v>5530</v>
      </c>
    </row>
    <row r="610" spans="1:41">
      <c r="A610" t="s">
        <v>50</v>
      </c>
      <c r="B610" t="s">
        <v>5531</v>
      </c>
      <c r="H610" t="s">
        <v>5532</v>
      </c>
      <c r="N610" t="s">
        <v>5533</v>
      </c>
      <c r="Q610">
        <v>41</v>
      </c>
      <c r="R610">
        <v>2</v>
      </c>
      <c r="U610">
        <v>83</v>
      </c>
      <c r="V610">
        <v>89</v>
      </c>
      <c r="X610" t="s">
        <v>5534</v>
      </c>
      <c r="AA610" s="3">
        <v>41061</v>
      </c>
      <c r="AB610">
        <v>2012</v>
      </c>
      <c r="AC610" t="s">
        <v>5535</v>
      </c>
      <c r="AI610">
        <v>0</v>
      </c>
      <c r="AL610">
        <v>0</v>
      </c>
      <c r="AM610" t="s">
        <v>5536</v>
      </c>
      <c r="AO610" t="s">
        <v>5537</v>
      </c>
    </row>
    <row r="611" spans="1:41">
      <c r="A611" t="s">
        <v>50</v>
      </c>
      <c r="B611" t="s">
        <v>5538</v>
      </c>
      <c r="H611" t="s">
        <v>5539</v>
      </c>
      <c r="N611" t="s">
        <v>5540</v>
      </c>
      <c r="Q611">
        <v>132</v>
      </c>
      <c r="R611">
        <v>2</v>
      </c>
      <c r="U611">
        <v>752</v>
      </c>
      <c r="V611">
        <v>758</v>
      </c>
      <c r="X611" t="s">
        <v>5541</v>
      </c>
      <c r="AA611" t="s">
        <v>5542</v>
      </c>
      <c r="AB611">
        <v>2012</v>
      </c>
      <c r="AC611" t="s">
        <v>5543</v>
      </c>
      <c r="AI611">
        <v>0</v>
      </c>
      <c r="AL611">
        <v>0</v>
      </c>
      <c r="AM611" t="s">
        <v>5544</v>
      </c>
      <c r="AO611" t="s">
        <v>5545</v>
      </c>
    </row>
    <row r="612" spans="1:41">
      <c r="A612" t="s">
        <v>50</v>
      </c>
      <c r="B612" t="s">
        <v>5546</v>
      </c>
      <c r="H612" t="s">
        <v>5547</v>
      </c>
      <c r="N612" t="s">
        <v>2945</v>
      </c>
      <c r="Q612">
        <v>279</v>
      </c>
      <c r="R612">
        <v>1733</v>
      </c>
      <c r="U612">
        <v>1575</v>
      </c>
      <c r="V612">
        <v>1582</v>
      </c>
      <c r="X612" t="s">
        <v>5548</v>
      </c>
      <c r="AA612" t="s">
        <v>5549</v>
      </c>
      <c r="AB612">
        <v>2012</v>
      </c>
      <c r="AC612" t="s">
        <v>5550</v>
      </c>
      <c r="AI612">
        <v>0</v>
      </c>
      <c r="AL612">
        <v>0</v>
      </c>
      <c r="AM612" t="s">
        <v>2949</v>
      </c>
      <c r="AO612" t="s">
        <v>5551</v>
      </c>
    </row>
    <row r="613" spans="1:41">
      <c r="A613" t="s">
        <v>50</v>
      </c>
      <c r="B613" t="s">
        <v>5552</v>
      </c>
      <c r="H613" t="s">
        <v>5553</v>
      </c>
      <c r="N613" t="s">
        <v>5554</v>
      </c>
      <c r="Q613">
        <v>66</v>
      </c>
      <c r="R613">
        <v>4</v>
      </c>
      <c r="U613">
        <v>1240</v>
      </c>
      <c r="V613">
        <v>1254</v>
      </c>
      <c r="X613" t="s">
        <v>5555</v>
      </c>
      <c r="AA613" s="3">
        <v>41000</v>
      </c>
      <c r="AB613">
        <v>2012</v>
      </c>
      <c r="AC613" t="s">
        <v>5556</v>
      </c>
      <c r="AI613">
        <v>0</v>
      </c>
      <c r="AL613">
        <v>0</v>
      </c>
      <c r="AM613" t="s">
        <v>5557</v>
      </c>
      <c r="AO613" t="s">
        <v>5558</v>
      </c>
    </row>
    <row r="614" spans="1:41">
      <c r="A614" t="s">
        <v>50</v>
      </c>
      <c r="B614" t="s">
        <v>5559</v>
      </c>
      <c r="H614" t="s">
        <v>5560</v>
      </c>
      <c r="N614" t="s">
        <v>111</v>
      </c>
      <c r="Q614">
        <v>80</v>
      </c>
      <c r="R614">
        <v>4</v>
      </c>
      <c r="U614">
        <v>886</v>
      </c>
      <c r="V614">
        <v>893</v>
      </c>
      <c r="X614" t="s">
        <v>5561</v>
      </c>
      <c r="AA614" s="3">
        <v>41000</v>
      </c>
      <c r="AB614">
        <v>2012</v>
      </c>
      <c r="AC614" t="s">
        <v>5562</v>
      </c>
      <c r="AI614">
        <v>0</v>
      </c>
      <c r="AL614">
        <v>0</v>
      </c>
      <c r="AM614" t="s">
        <v>166</v>
      </c>
      <c r="AO614" t="s">
        <v>5563</v>
      </c>
    </row>
    <row r="615" spans="1:41">
      <c r="A615" t="s">
        <v>50</v>
      </c>
      <c r="B615" t="s">
        <v>5564</v>
      </c>
      <c r="H615" t="s">
        <v>5565</v>
      </c>
      <c r="N615" t="s">
        <v>5566</v>
      </c>
      <c r="Q615">
        <v>21</v>
      </c>
      <c r="R615">
        <v>2</v>
      </c>
      <c r="U615">
        <v>300</v>
      </c>
      <c r="V615">
        <v>308</v>
      </c>
      <c r="X615" t="s">
        <v>5567</v>
      </c>
      <c r="AA615" s="3">
        <v>41000</v>
      </c>
      <c r="AB615">
        <v>2012</v>
      </c>
      <c r="AC615" t="s">
        <v>5568</v>
      </c>
      <c r="AI615">
        <v>0</v>
      </c>
      <c r="AL615">
        <v>0</v>
      </c>
      <c r="AM615" t="s">
        <v>5569</v>
      </c>
      <c r="AO615" t="s">
        <v>5570</v>
      </c>
    </row>
    <row r="616" spans="1:41">
      <c r="A616" t="s">
        <v>50</v>
      </c>
      <c r="B616" t="s">
        <v>5571</v>
      </c>
      <c r="H616" t="s">
        <v>5572</v>
      </c>
      <c r="N616" t="s">
        <v>5573</v>
      </c>
      <c r="Q616">
        <v>198</v>
      </c>
      <c r="R616">
        <v>4</v>
      </c>
      <c r="U616">
        <v>283</v>
      </c>
      <c r="V616">
        <v>294</v>
      </c>
      <c r="X616" t="s">
        <v>5574</v>
      </c>
      <c r="AA616" s="3">
        <v>41000</v>
      </c>
      <c r="AB616">
        <v>2012</v>
      </c>
      <c r="AC616" t="s">
        <v>5575</v>
      </c>
      <c r="AI616">
        <v>1</v>
      </c>
      <c r="AL616">
        <v>1</v>
      </c>
      <c r="AM616" t="s">
        <v>5576</v>
      </c>
      <c r="AO616" t="s">
        <v>5577</v>
      </c>
    </row>
    <row r="617" spans="1:41">
      <c r="A617" t="s">
        <v>50</v>
      </c>
      <c r="B617" t="s">
        <v>5578</v>
      </c>
      <c r="H617" t="s">
        <v>5579</v>
      </c>
      <c r="N617" t="s">
        <v>134</v>
      </c>
      <c r="Q617">
        <v>168</v>
      </c>
      <c r="R617">
        <v>4</v>
      </c>
      <c r="U617">
        <v>1111</v>
      </c>
      <c r="V617">
        <v>1121</v>
      </c>
      <c r="X617" t="s">
        <v>5580</v>
      </c>
      <c r="AA617" s="3">
        <v>41000</v>
      </c>
      <c r="AB617">
        <v>2012</v>
      </c>
      <c r="AC617" t="s">
        <v>5581</v>
      </c>
      <c r="AI617">
        <v>0</v>
      </c>
      <c r="AL617">
        <v>0</v>
      </c>
      <c r="AM617" t="s">
        <v>1238</v>
      </c>
      <c r="AO617" t="s">
        <v>5582</v>
      </c>
    </row>
    <row r="618" spans="1:41">
      <c r="A618" t="s">
        <v>50</v>
      </c>
      <c r="B618" t="s">
        <v>5583</v>
      </c>
      <c r="H618" t="s">
        <v>5584</v>
      </c>
      <c r="N618" t="s">
        <v>100</v>
      </c>
      <c r="Q618">
        <v>93</v>
      </c>
      <c r="R618">
        <v>4</v>
      </c>
      <c r="U618">
        <v>547</v>
      </c>
      <c r="V618">
        <v>556</v>
      </c>
      <c r="X618" t="s">
        <v>5585</v>
      </c>
      <c r="AA618" s="3">
        <v>41000</v>
      </c>
      <c r="AB618">
        <v>2012</v>
      </c>
      <c r="AC618" t="s">
        <v>5586</v>
      </c>
      <c r="AI618">
        <v>0</v>
      </c>
      <c r="AL618">
        <v>0</v>
      </c>
      <c r="AM618" t="s">
        <v>886</v>
      </c>
      <c r="AO618" t="s">
        <v>5587</v>
      </c>
    </row>
    <row r="619" spans="1:41">
      <c r="A619" t="s">
        <v>50</v>
      </c>
      <c r="B619" t="s">
        <v>5588</v>
      </c>
      <c r="H619" t="s">
        <v>5589</v>
      </c>
      <c r="N619" t="s">
        <v>4793</v>
      </c>
      <c r="Q619">
        <v>141</v>
      </c>
      <c r="R619">
        <v>2</v>
      </c>
      <c r="U619">
        <v>487</v>
      </c>
      <c r="V619">
        <v>494</v>
      </c>
      <c r="X619" t="s">
        <v>5590</v>
      </c>
      <c r="AA619" s="3">
        <v>40969</v>
      </c>
      <c r="AB619">
        <v>2012</v>
      </c>
      <c r="AC619" t="s">
        <v>5591</v>
      </c>
      <c r="AI619">
        <v>0</v>
      </c>
      <c r="AL619">
        <v>0</v>
      </c>
      <c r="AM619" s="3">
        <v>2405886</v>
      </c>
      <c r="AO619" t="s">
        <v>5592</v>
      </c>
    </row>
    <row r="620" spans="1:41">
      <c r="A620" t="s">
        <v>50</v>
      </c>
      <c r="B620" t="s">
        <v>5593</v>
      </c>
      <c r="H620" t="s">
        <v>5594</v>
      </c>
      <c r="N620" t="s">
        <v>5595</v>
      </c>
      <c r="Q620">
        <v>109</v>
      </c>
      <c r="U620">
        <v>150</v>
      </c>
      <c r="V620">
        <v>157</v>
      </c>
      <c r="X620" t="s">
        <v>5596</v>
      </c>
      <c r="AA620" s="3">
        <v>40969</v>
      </c>
      <c r="AB620">
        <v>2012</v>
      </c>
      <c r="AC620" t="s">
        <v>5597</v>
      </c>
      <c r="AI620">
        <v>1</v>
      </c>
      <c r="AL620">
        <v>1</v>
      </c>
      <c r="AM620" t="s">
        <v>5598</v>
      </c>
      <c r="AO620" t="s">
        <v>5599</v>
      </c>
    </row>
    <row r="621" spans="1:41">
      <c r="A621" t="s">
        <v>50</v>
      </c>
      <c r="B621" t="s">
        <v>5600</v>
      </c>
      <c r="H621" t="s">
        <v>5601</v>
      </c>
      <c r="N621" t="s">
        <v>4426</v>
      </c>
      <c r="Q621">
        <v>91</v>
      </c>
      <c r="R621">
        <v>1</v>
      </c>
      <c r="U621">
        <v>1</v>
      </c>
      <c r="V621">
        <v>10</v>
      </c>
      <c r="X621" t="s">
        <v>5602</v>
      </c>
      <c r="AA621" s="3">
        <v>40969</v>
      </c>
      <c r="AB621">
        <v>2012</v>
      </c>
      <c r="AC621" t="s">
        <v>5603</v>
      </c>
      <c r="AI621">
        <v>0</v>
      </c>
      <c r="AL621">
        <v>0</v>
      </c>
      <c r="AM621" t="s">
        <v>4429</v>
      </c>
      <c r="AO621" t="s">
        <v>5604</v>
      </c>
    </row>
    <row r="622" spans="1:41">
      <c r="A622" t="s">
        <v>50</v>
      </c>
      <c r="B622" t="s">
        <v>5605</v>
      </c>
      <c r="H622" t="s">
        <v>5606</v>
      </c>
      <c r="N622" t="s">
        <v>3048</v>
      </c>
      <c r="Q622">
        <v>69</v>
      </c>
      <c r="R622">
        <v>2</v>
      </c>
      <c r="U622">
        <v>273</v>
      </c>
      <c r="V622">
        <v>281</v>
      </c>
      <c r="X622" t="s">
        <v>5607</v>
      </c>
      <c r="AA622" s="3">
        <v>40940</v>
      </c>
      <c r="AB622">
        <v>2012</v>
      </c>
      <c r="AC622" t="s">
        <v>5608</v>
      </c>
      <c r="AI622">
        <v>0</v>
      </c>
      <c r="AL622">
        <v>0</v>
      </c>
      <c r="AM622" t="s">
        <v>3051</v>
      </c>
      <c r="AO622" t="s">
        <v>5609</v>
      </c>
    </row>
    <row r="623" spans="1:41">
      <c r="A623" t="s">
        <v>50</v>
      </c>
      <c r="B623" t="s">
        <v>5610</v>
      </c>
      <c r="H623" t="s">
        <v>5611</v>
      </c>
      <c r="N623" t="s">
        <v>1523</v>
      </c>
      <c r="Q623">
        <v>18</v>
      </c>
      <c r="R623">
        <v>2</v>
      </c>
      <c r="U623">
        <v>504</v>
      </c>
      <c r="V623">
        <v>514</v>
      </c>
      <c r="X623" t="s">
        <v>5612</v>
      </c>
      <c r="AA623" s="3">
        <v>40940</v>
      </c>
      <c r="AB623">
        <v>2012</v>
      </c>
      <c r="AC623" t="s">
        <v>5613</v>
      </c>
      <c r="AI623">
        <v>0</v>
      </c>
      <c r="AL623">
        <v>0</v>
      </c>
      <c r="AM623" t="s">
        <v>1526</v>
      </c>
      <c r="AO623" t="s">
        <v>5614</v>
      </c>
    </row>
    <row r="624" spans="1:41">
      <c r="A624" t="s">
        <v>50</v>
      </c>
      <c r="B624" t="s">
        <v>5615</v>
      </c>
      <c r="H624" t="s">
        <v>5616</v>
      </c>
      <c r="N624" t="s">
        <v>5617</v>
      </c>
      <c r="Q624">
        <v>2</v>
      </c>
      <c r="W624">
        <v>219</v>
      </c>
      <c r="X624" t="s">
        <v>5618</v>
      </c>
      <c r="AA624" t="s">
        <v>5619</v>
      </c>
      <c r="AB624">
        <v>2012</v>
      </c>
      <c r="AC624" t="s">
        <v>5620</v>
      </c>
      <c r="AI624">
        <v>0</v>
      </c>
      <c r="AL624">
        <v>0</v>
      </c>
      <c r="AM624" t="s">
        <v>5621</v>
      </c>
      <c r="AO624" t="s">
        <v>5622</v>
      </c>
    </row>
    <row r="625" spans="1:41">
      <c r="A625" t="s">
        <v>50</v>
      </c>
      <c r="B625" t="s">
        <v>5623</v>
      </c>
      <c r="H625" t="s">
        <v>5624</v>
      </c>
      <c r="N625" t="s">
        <v>87</v>
      </c>
      <c r="Q625">
        <v>451</v>
      </c>
      <c r="U625">
        <v>61</v>
      </c>
      <c r="V625">
        <v>73</v>
      </c>
      <c r="X625" t="s">
        <v>5625</v>
      </c>
      <c r="AA625">
        <v>2012</v>
      </c>
      <c r="AB625">
        <v>2012</v>
      </c>
      <c r="AC625" t="s">
        <v>5626</v>
      </c>
      <c r="AI625">
        <v>0</v>
      </c>
      <c r="AL625">
        <v>0</v>
      </c>
      <c r="AM625" t="s">
        <v>333</v>
      </c>
      <c r="AO625" t="s">
        <v>5627</v>
      </c>
    </row>
    <row r="626" spans="1:41">
      <c r="A626" t="s">
        <v>50</v>
      </c>
      <c r="B626" t="s">
        <v>5628</v>
      </c>
      <c r="H626" t="s">
        <v>5629</v>
      </c>
      <c r="N626" t="s">
        <v>62</v>
      </c>
      <c r="Q626">
        <v>7</v>
      </c>
      <c r="R626">
        <v>5</v>
      </c>
      <c r="U626" t="s">
        <v>5630</v>
      </c>
      <c r="AA626">
        <v>2012</v>
      </c>
      <c r="AB626">
        <v>2012</v>
      </c>
      <c r="AC626" t="s">
        <v>5631</v>
      </c>
      <c r="AI626">
        <v>0</v>
      </c>
      <c r="AL626">
        <v>0</v>
      </c>
      <c r="AM626" t="s">
        <v>179</v>
      </c>
      <c r="AO626" t="s">
        <v>5632</v>
      </c>
    </row>
    <row r="627" spans="1:41">
      <c r="A627" t="s">
        <v>50</v>
      </c>
      <c r="B627" t="s">
        <v>5633</v>
      </c>
      <c r="H627" t="s">
        <v>5634</v>
      </c>
      <c r="N627" t="s">
        <v>5635</v>
      </c>
      <c r="Q627">
        <v>14</v>
      </c>
      <c r="R627">
        <v>3</v>
      </c>
      <c r="U627">
        <v>233</v>
      </c>
      <c r="V627">
        <v>246</v>
      </c>
      <c r="X627" t="s">
        <v>5636</v>
      </c>
      <c r="AA627">
        <v>2012</v>
      </c>
      <c r="AB627">
        <v>2012</v>
      </c>
      <c r="AC627" t="s">
        <v>5637</v>
      </c>
      <c r="AI627">
        <v>0</v>
      </c>
      <c r="AL627">
        <v>0</v>
      </c>
      <c r="AM627" t="s">
        <v>5638</v>
      </c>
      <c r="AO627" t="s">
        <v>5639</v>
      </c>
    </row>
    <row r="628" spans="1:41">
      <c r="A628" t="s">
        <v>1480</v>
      </c>
      <c r="B628" t="s">
        <v>5640</v>
      </c>
      <c r="F628" t="s">
        <v>5641</v>
      </c>
      <c r="H628" t="s">
        <v>5642</v>
      </c>
      <c r="N628" t="s">
        <v>5643</v>
      </c>
      <c r="O628" t="s">
        <v>5644</v>
      </c>
      <c r="Q628">
        <v>35</v>
      </c>
      <c r="U628">
        <v>117</v>
      </c>
      <c r="V628">
        <v>158</v>
      </c>
      <c r="X628" t="s">
        <v>5645</v>
      </c>
      <c r="AA628">
        <v>2012</v>
      </c>
      <c r="AB628">
        <v>2012</v>
      </c>
      <c r="AC628" t="s">
        <v>5646</v>
      </c>
      <c r="AI628">
        <v>0</v>
      </c>
      <c r="AL628">
        <v>0</v>
      </c>
      <c r="AM628" t="s">
        <v>5647</v>
      </c>
      <c r="AN628" t="s">
        <v>5648</v>
      </c>
      <c r="AO628" t="s">
        <v>5649</v>
      </c>
    </row>
    <row r="629" spans="1:41">
      <c r="A629" t="s">
        <v>50</v>
      </c>
      <c r="B629" t="s">
        <v>5650</v>
      </c>
      <c r="H629" t="s">
        <v>5651</v>
      </c>
      <c r="N629" t="s">
        <v>87</v>
      </c>
      <c r="Q629">
        <v>450</v>
      </c>
      <c r="U629">
        <v>55</v>
      </c>
      <c r="V629">
        <v>65</v>
      </c>
      <c r="X629" t="s">
        <v>5652</v>
      </c>
      <c r="AA629">
        <v>2012</v>
      </c>
      <c r="AB629">
        <v>2012</v>
      </c>
      <c r="AC629" t="s">
        <v>5653</v>
      </c>
      <c r="AI629">
        <v>0</v>
      </c>
      <c r="AL629">
        <v>0</v>
      </c>
      <c r="AM629" t="s">
        <v>333</v>
      </c>
      <c r="AO629" t="s">
        <v>5654</v>
      </c>
    </row>
    <row r="630" spans="1:41">
      <c r="A630" t="s">
        <v>50</v>
      </c>
      <c r="B630" t="s">
        <v>5655</v>
      </c>
      <c r="H630" t="s">
        <v>5656</v>
      </c>
      <c r="N630" t="s">
        <v>5657</v>
      </c>
      <c r="Q630">
        <v>414</v>
      </c>
      <c r="U630">
        <v>445</v>
      </c>
      <c r="V630">
        <v>455</v>
      </c>
      <c r="X630" t="s">
        <v>5658</v>
      </c>
      <c r="AA630" t="s">
        <v>3682</v>
      </c>
      <c r="AB630">
        <v>2012</v>
      </c>
      <c r="AC630" t="s">
        <v>5659</v>
      </c>
      <c r="AI630">
        <v>0</v>
      </c>
      <c r="AL630">
        <v>0</v>
      </c>
      <c r="AM630" t="s">
        <v>5660</v>
      </c>
      <c r="AO630" t="s">
        <v>5661</v>
      </c>
    </row>
    <row r="631" spans="1:41">
      <c r="A631" t="s">
        <v>50</v>
      </c>
      <c r="B631" t="s">
        <v>5662</v>
      </c>
      <c r="H631" t="s">
        <v>5663</v>
      </c>
      <c r="N631" t="s">
        <v>3079</v>
      </c>
      <c r="Q631">
        <v>81</v>
      </c>
      <c r="R631">
        <v>1</v>
      </c>
      <c r="U631">
        <v>108</v>
      </c>
      <c r="V631">
        <v>115</v>
      </c>
      <c r="X631" t="s">
        <v>5664</v>
      </c>
      <c r="AA631" s="3">
        <v>40909</v>
      </c>
      <c r="AB631">
        <v>2012</v>
      </c>
      <c r="AC631" t="s">
        <v>5665</v>
      </c>
      <c r="AI631">
        <v>1</v>
      </c>
      <c r="AL631">
        <v>1</v>
      </c>
      <c r="AM631" t="s">
        <v>3082</v>
      </c>
      <c r="AO631" t="s">
        <v>5666</v>
      </c>
    </row>
    <row r="632" spans="1:41">
      <c r="A632" t="s">
        <v>50</v>
      </c>
      <c r="B632" t="s">
        <v>3808</v>
      </c>
      <c r="H632" t="s">
        <v>3809</v>
      </c>
      <c r="N632" t="s">
        <v>3810</v>
      </c>
      <c r="Q632">
        <v>154</v>
      </c>
      <c r="R632">
        <v>1</v>
      </c>
      <c r="U632">
        <v>61</v>
      </c>
      <c r="V632">
        <v>73</v>
      </c>
      <c r="X632" t="s">
        <v>3811</v>
      </c>
      <c r="AA632" s="3">
        <v>40909</v>
      </c>
      <c r="AB632">
        <v>2012</v>
      </c>
      <c r="AC632" t="s">
        <v>3812</v>
      </c>
      <c r="AI632">
        <v>0</v>
      </c>
      <c r="AL632">
        <v>0</v>
      </c>
      <c r="AM632" t="s">
        <v>3813</v>
      </c>
      <c r="AO632" t="s">
        <v>3814</v>
      </c>
    </row>
    <row r="633" spans="1:41">
      <c r="A633" t="s">
        <v>50</v>
      </c>
      <c r="B633" t="s">
        <v>5667</v>
      </c>
      <c r="H633" t="s">
        <v>5668</v>
      </c>
      <c r="N633" t="s">
        <v>5669</v>
      </c>
      <c r="Q633">
        <v>118</v>
      </c>
      <c r="R633">
        <v>1</v>
      </c>
      <c r="U633">
        <v>57</v>
      </c>
      <c r="V633">
        <v>62</v>
      </c>
      <c r="X633" t="s">
        <v>5670</v>
      </c>
      <c r="AA633" s="3">
        <v>40909</v>
      </c>
      <c r="AB633">
        <v>2012</v>
      </c>
      <c r="AC633" t="s">
        <v>5671</v>
      </c>
      <c r="AI633">
        <v>0</v>
      </c>
      <c r="AL633">
        <v>0</v>
      </c>
      <c r="AM633" t="s">
        <v>5672</v>
      </c>
      <c r="AO633" t="s">
        <v>5673</v>
      </c>
    </row>
    <row r="634" spans="1:41">
      <c r="A634" t="s">
        <v>50</v>
      </c>
      <c r="B634" t="s">
        <v>5674</v>
      </c>
      <c r="H634" t="s">
        <v>5675</v>
      </c>
      <c r="N634" t="s">
        <v>5676</v>
      </c>
      <c r="Q634">
        <v>26</v>
      </c>
      <c r="R634">
        <v>1</v>
      </c>
      <c r="U634">
        <v>109</v>
      </c>
      <c r="V634">
        <v>122</v>
      </c>
      <c r="X634" t="s">
        <v>5677</v>
      </c>
      <c r="AA634" s="3">
        <v>40909</v>
      </c>
      <c r="AB634">
        <v>2012</v>
      </c>
      <c r="AC634" t="s">
        <v>5678</v>
      </c>
      <c r="AI634">
        <v>1</v>
      </c>
      <c r="AL634">
        <v>1</v>
      </c>
      <c r="AM634" t="s">
        <v>5679</v>
      </c>
      <c r="AO634" t="s">
        <v>5680</v>
      </c>
    </row>
    <row r="635" spans="1:41">
      <c r="A635" t="s">
        <v>50</v>
      </c>
      <c r="B635" t="s">
        <v>5681</v>
      </c>
      <c r="H635" t="s">
        <v>5682</v>
      </c>
      <c r="N635" t="s">
        <v>84</v>
      </c>
      <c r="Q635">
        <v>63</v>
      </c>
      <c r="R635">
        <v>1</v>
      </c>
      <c r="U635">
        <v>9</v>
      </c>
      <c r="V635">
        <v>16</v>
      </c>
      <c r="X635" t="s">
        <v>5683</v>
      </c>
      <c r="AA635">
        <v>2012</v>
      </c>
      <c r="AB635">
        <v>2012</v>
      </c>
      <c r="AC635" t="s">
        <v>5684</v>
      </c>
      <c r="AI635">
        <v>0</v>
      </c>
      <c r="AL635">
        <v>0</v>
      </c>
      <c r="AM635" t="s">
        <v>846</v>
      </c>
      <c r="AO635" t="s">
        <v>5685</v>
      </c>
    </row>
    <row r="636" spans="1:41">
      <c r="A636" t="s">
        <v>50</v>
      </c>
      <c r="B636" t="s">
        <v>5686</v>
      </c>
      <c r="H636" t="s">
        <v>5687</v>
      </c>
      <c r="N636" t="s">
        <v>87</v>
      </c>
      <c r="Q636">
        <v>444</v>
      </c>
      <c r="U636">
        <v>239</v>
      </c>
      <c r="V636">
        <v>249</v>
      </c>
      <c r="X636" t="s">
        <v>5688</v>
      </c>
      <c r="AA636">
        <v>2012</v>
      </c>
      <c r="AB636">
        <v>2012</v>
      </c>
      <c r="AC636" t="s">
        <v>5689</v>
      </c>
      <c r="AI636">
        <v>0</v>
      </c>
      <c r="AL636">
        <v>0</v>
      </c>
      <c r="AM636" t="s">
        <v>333</v>
      </c>
      <c r="AO636" t="s">
        <v>5690</v>
      </c>
    </row>
    <row r="637" spans="1:41">
      <c r="A637" t="s">
        <v>50</v>
      </c>
      <c r="B637" t="s">
        <v>5691</v>
      </c>
      <c r="H637" t="s">
        <v>5692</v>
      </c>
      <c r="N637" t="s">
        <v>59</v>
      </c>
      <c r="Q637">
        <v>6</v>
      </c>
      <c r="R637">
        <v>12</v>
      </c>
      <c r="W637" t="s">
        <v>5693</v>
      </c>
      <c r="X637" t="s">
        <v>5694</v>
      </c>
      <c r="AA637" t="s">
        <v>3924</v>
      </c>
      <c r="AB637">
        <v>2011</v>
      </c>
      <c r="AC637" t="s">
        <v>5695</v>
      </c>
      <c r="AI637">
        <v>0</v>
      </c>
      <c r="AL637">
        <v>0</v>
      </c>
      <c r="AM637" t="s">
        <v>179</v>
      </c>
      <c r="AO637" t="s">
        <v>5696</v>
      </c>
    </row>
    <row r="638" spans="1:41">
      <c r="A638" t="s">
        <v>50</v>
      </c>
      <c r="B638" t="s">
        <v>5697</v>
      </c>
      <c r="H638" t="s">
        <v>5698</v>
      </c>
      <c r="N638" t="s">
        <v>59</v>
      </c>
      <c r="Q638">
        <v>6</v>
      </c>
      <c r="R638">
        <v>12</v>
      </c>
      <c r="W638" t="s">
        <v>5699</v>
      </c>
      <c r="X638" t="s">
        <v>5700</v>
      </c>
      <c r="AA638" t="s">
        <v>5701</v>
      </c>
      <c r="AB638">
        <v>2011</v>
      </c>
      <c r="AC638" t="s">
        <v>5702</v>
      </c>
      <c r="AI638">
        <v>0</v>
      </c>
      <c r="AL638">
        <v>0</v>
      </c>
      <c r="AM638" t="s">
        <v>179</v>
      </c>
      <c r="AO638" t="s">
        <v>5703</v>
      </c>
    </row>
    <row r="639" spans="1:41">
      <c r="A639" t="s">
        <v>50</v>
      </c>
      <c r="B639" t="s">
        <v>5704</v>
      </c>
      <c r="H639" t="s">
        <v>5705</v>
      </c>
      <c r="N639" t="s">
        <v>448</v>
      </c>
      <c r="Q639">
        <v>46</v>
      </c>
      <c r="R639">
        <v>3</v>
      </c>
      <c r="U639">
        <v>329</v>
      </c>
      <c r="V639">
        <v>338</v>
      </c>
      <c r="AA639" s="3">
        <v>40878</v>
      </c>
      <c r="AB639">
        <v>2011</v>
      </c>
      <c r="AC639" t="s">
        <v>5706</v>
      </c>
      <c r="AI639">
        <v>0</v>
      </c>
      <c r="AL639">
        <v>0</v>
      </c>
      <c r="AM639" t="s">
        <v>450</v>
      </c>
      <c r="AO639" t="s">
        <v>5707</v>
      </c>
    </row>
    <row r="640" spans="1:41">
      <c r="A640" t="s">
        <v>50</v>
      </c>
      <c r="B640" t="s">
        <v>5708</v>
      </c>
      <c r="H640" t="s">
        <v>5709</v>
      </c>
      <c r="N640" t="s">
        <v>1592</v>
      </c>
      <c r="Q640">
        <v>21</v>
      </c>
      <c r="R640">
        <v>8</v>
      </c>
      <c r="U640">
        <v>2987</v>
      </c>
      <c r="V640">
        <v>3001</v>
      </c>
      <c r="AA640" s="3">
        <v>40878</v>
      </c>
      <c r="AB640">
        <v>2011</v>
      </c>
      <c r="AC640" t="s">
        <v>5710</v>
      </c>
      <c r="AI640">
        <v>0</v>
      </c>
      <c r="AL640">
        <v>0</v>
      </c>
      <c r="AM640" t="s">
        <v>1595</v>
      </c>
      <c r="AO640" t="s">
        <v>5711</v>
      </c>
    </row>
    <row r="641" spans="1:41">
      <c r="A641" t="s">
        <v>50</v>
      </c>
      <c r="B641" t="s">
        <v>5712</v>
      </c>
      <c r="H641" t="s">
        <v>5713</v>
      </c>
      <c r="N641" t="s">
        <v>3067</v>
      </c>
      <c r="Q641">
        <v>75</v>
      </c>
      <c r="R641">
        <v>4</v>
      </c>
      <c r="U641">
        <v>759</v>
      </c>
      <c r="V641">
        <v>769</v>
      </c>
      <c r="X641" t="s">
        <v>5714</v>
      </c>
      <c r="AA641" s="3">
        <v>40878</v>
      </c>
      <c r="AB641">
        <v>2011</v>
      </c>
      <c r="AC641" t="s">
        <v>5715</v>
      </c>
      <c r="AI641">
        <v>0</v>
      </c>
      <c r="AL641">
        <v>0</v>
      </c>
      <c r="AM641" t="s">
        <v>3070</v>
      </c>
      <c r="AO641" t="s">
        <v>5716</v>
      </c>
    </row>
    <row r="642" spans="1:41">
      <c r="A642" t="s">
        <v>50</v>
      </c>
      <c r="B642" t="s">
        <v>4010</v>
      </c>
      <c r="H642" t="s">
        <v>4011</v>
      </c>
      <c r="N642" t="s">
        <v>111</v>
      </c>
      <c r="Q642">
        <v>79</v>
      </c>
      <c r="R642">
        <v>7</v>
      </c>
      <c r="U642">
        <v>1940</v>
      </c>
      <c r="V642">
        <v>1949</v>
      </c>
      <c r="X642" t="s">
        <v>4012</v>
      </c>
      <c r="AA642" s="3">
        <v>40878</v>
      </c>
      <c r="AB642">
        <v>2011</v>
      </c>
      <c r="AC642" t="s">
        <v>4013</v>
      </c>
      <c r="AI642">
        <v>0</v>
      </c>
      <c r="AL642">
        <v>0</v>
      </c>
      <c r="AM642" t="s">
        <v>166</v>
      </c>
      <c r="AO642" t="s">
        <v>4014</v>
      </c>
    </row>
    <row r="643" spans="1:41">
      <c r="A643" t="s">
        <v>50</v>
      </c>
      <c r="B643" t="s">
        <v>4020</v>
      </c>
      <c r="H643" t="s">
        <v>4021</v>
      </c>
      <c r="N643" t="s">
        <v>253</v>
      </c>
      <c r="Q643">
        <v>144</v>
      </c>
      <c r="R643">
        <v>12</v>
      </c>
      <c r="U643">
        <v>3038</v>
      </c>
      <c r="V643">
        <v>3046</v>
      </c>
      <c r="X643" t="s">
        <v>4022</v>
      </c>
      <c r="AA643" s="3">
        <v>40878</v>
      </c>
      <c r="AB643">
        <v>2011</v>
      </c>
      <c r="AC643" t="s">
        <v>4023</v>
      </c>
      <c r="AI643">
        <v>1</v>
      </c>
      <c r="AL643">
        <v>1</v>
      </c>
      <c r="AM643" s="3">
        <v>477525</v>
      </c>
      <c r="AO643" t="s">
        <v>4024</v>
      </c>
    </row>
    <row r="644" spans="1:41">
      <c r="A644" t="s">
        <v>50</v>
      </c>
      <c r="B644" t="s">
        <v>5717</v>
      </c>
      <c r="H644" t="s">
        <v>5718</v>
      </c>
      <c r="N644" t="s">
        <v>5719</v>
      </c>
      <c r="Q644">
        <v>6</v>
      </c>
      <c r="R644">
        <v>12</v>
      </c>
      <c r="U644">
        <v>5956</v>
      </c>
      <c r="V644">
        <v>5967</v>
      </c>
      <c r="AA644" s="3">
        <v>40878</v>
      </c>
      <c r="AB644">
        <v>2011</v>
      </c>
      <c r="AC644" t="s">
        <v>5720</v>
      </c>
      <c r="AI644">
        <v>0</v>
      </c>
      <c r="AL644">
        <v>0</v>
      </c>
      <c r="AM644" t="s">
        <v>5721</v>
      </c>
      <c r="AO644" t="s">
        <v>5722</v>
      </c>
    </row>
    <row r="645" spans="1:41">
      <c r="A645" t="s">
        <v>50</v>
      </c>
      <c r="B645" t="s">
        <v>5723</v>
      </c>
      <c r="H645" t="s">
        <v>5724</v>
      </c>
      <c r="N645" t="s">
        <v>4130</v>
      </c>
      <c r="Q645">
        <v>104</v>
      </c>
      <c r="R645">
        <v>4</v>
      </c>
      <c r="U645">
        <v>877</v>
      </c>
      <c r="V645">
        <v>885</v>
      </c>
      <c r="X645" t="s">
        <v>5725</v>
      </c>
      <c r="AA645" s="3">
        <v>40878</v>
      </c>
      <c r="AB645">
        <v>2011</v>
      </c>
      <c r="AC645" t="s">
        <v>5726</v>
      </c>
      <c r="AI645">
        <v>0</v>
      </c>
      <c r="AL645">
        <v>0</v>
      </c>
      <c r="AM645" t="s">
        <v>4133</v>
      </c>
      <c r="AO645" t="s">
        <v>5727</v>
      </c>
    </row>
    <row r="646" spans="1:41">
      <c r="A646" t="s">
        <v>50</v>
      </c>
      <c r="B646" t="s">
        <v>5728</v>
      </c>
      <c r="H646" t="s">
        <v>5729</v>
      </c>
      <c r="N646" t="s">
        <v>5730</v>
      </c>
      <c r="Q646">
        <v>12</v>
      </c>
      <c r="R646">
        <v>4</v>
      </c>
      <c r="U646">
        <v>412</v>
      </c>
      <c r="V646">
        <v>426</v>
      </c>
      <c r="X646" t="s">
        <v>5731</v>
      </c>
      <c r="AA646" s="3">
        <v>40878</v>
      </c>
      <c r="AB646">
        <v>2011</v>
      </c>
      <c r="AC646" t="s">
        <v>5732</v>
      </c>
      <c r="AI646">
        <v>1</v>
      </c>
      <c r="AL646">
        <v>1</v>
      </c>
      <c r="AM646" t="s">
        <v>5733</v>
      </c>
      <c r="AO646" t="s">
        <v>5734</v>
      </c>
    </row>
    <row r="647" spans="1:41">
      <c r="A647" t="s">
        <v>50</v>
      </c>
      <c r="B647" t="s">
        <v>5735</v>
      </c>
      <c r="H647" t="s">
        <v>5736</v>
      </c>
      <c r="N647" t="s">
        <v>5737</v>
      </c>
      <c r="Q647">
        <v>40</v>
      </c>
      <c r="R647">
        <v>7</v>
      </c>
      <c r="U647">
        <v>786</v>
      </c>
      <c r="V647">
        <v>797</v>
      </c>
      <c r="X647" t="s">
        <v>5738</v>
      </c>
      <c r="AA647" s="3">
        <v>40848</v>
      </c>
      <c r="AB647">
        <v>2011</v>
      </c>
      <c r="AC647" t="s">
        <v>5739</v>
      </c>
      <c r="AI647">
        <v>0</v>
      </c>
      <c r="AL647">
        <v>0</v>
      </c>
      <c r="AM647" t="s">
        <v>5740</v>
      </c>
      <c r="AO647" t="s">
        <v>5741</v>
      </c>
    </row>
    <row r="648" spans="1:41">
      <c r="A648" t="s">
        <v>50</v>
      </c>
      <c r="B648" t="s">
        <v>5742</v>
      </c>
      <c r="H648" t="s">
        <v>5743</v>
      </c>
      <c r="N648" t="s">
        <v>5744</v>
      </c>
      <c r="Q648">
        <v>81</v>
      </c>
      <c r="R648">
        <v>4</v>
      </c>
      <c r="U648">
        <v>599</v>
      </c>
      <c r="V648">
        <v>618</v>
      </c>
      <c r="AA648" s="3">
        <v>40848</v>
      </c>
      <c r="AB648">
        <v>2011</v>
      </c>
      <c r="AC648" t="s">
        <v>5745</v>
      </c>
      <c r="AI648">
        <v>0</v>
      </c>
      <c r="AL648">
        <v>0</v>
      </c>
      <c r="AM648" s="3">
        <v>2818182</v>
      </c>
      <c r="AO648" t="s">
        <v>5746</v>
      </c>
    </row>
    <row r="649" spans="1:41">
      <c r="A649" t="s">
        <v>50</v>
      </c>
      <c r="B649" t="s">
        <v>51</v>
      </c>
      <c r="H649" t="s">
        <v>52</v>
      </c>
      <c r="N649" t="s">
        <v>53</v>
      </c>
      <c r="Q649">
        <v>21</v>
      </c>
      <c r="R649">
        <v>7</v>
      </c>
      <c r="U649">
        <v>658</v>
      </c>
      <c r="V649">
        <v>675</v>
      </c>
      <c r="X649" t="s">
        <v>1131</v>
      </c>
      <c r="AA649" t="s">
        <v>1132</v>
      </c>
      <c r="AB649">
        <v>2011</v>
      </c>
      <c r="AC649" t="s">
        <v>1133</v>
      </c>
      <c r="AI649">
        <v>0</v>
      </c>
      <c r="AL649">
        <v>0</v>
      </c>
      <c r="AM649" t="s">
        <v>1134</v>
      </c>
      <c r="AO649" t="s">
        <v>1135</v>
      </c>
    </row>
    <row r="650" spans="1:41">
      <c r="A650" t="s">
        <v>50</v>
      </c>
      <c r="B650" t="s">
        <v>54</v>
      </c>
      <c r="H650" t="s">
        <v>55</v>
      </c>
      <c r="N650" t="s">
        <v>56</v>
      </c>
      <c r="Q650">
        <v>61</v>
      </c>
      <c r="R650">
        <v>11</v>
      </c>
      <c r="U650">
        <v>888</v>
      </c>
      <c r="V650">
        <v>898</v>
      </c>
      <c r="X650" t="s">
        <v>1136</v>
      </c>
      <c r="AA650" s="3">
        <v>40848</v>
      </c>
      <c r="AB650">
        <v>2011</v>
      </c>
      <c r="AC650" t="s">
        <v>1137</v>
      </c>
      <c r="AI650">
        <v>0</v>
      </c>
      <c r="AL650">
        <v>0</v>
      </c>
      <c r="AM650" s="3">
        <v>609378</v>
      </c>
      <c r="AO650" t="s">
        <v>1138</v>
      </c>
    </row>
    <row r="651" spans="1:41">
      <c r="A651" t="s">
        <v>50</v>
      </c>
      <c r="B651" t="s">
        <v>5747</v>
      </c>
      <c r="H651" t="s">
        <v>5748</v>
      </c>
      <c r="N651" t="s">
        <v>5749</v>
      </c>
      <c r="Q651">
        <v>26</v>
      </c>
      <c r="R651">
        <v>6</v>
      </c>
      <c r="U651">
        <v>1065</v>
      </c>
      <c r="V651">
        <v>1070</v>
      </c>
      <c r="X651" t="s">
        <v>5750</v>
      </c>
      <c r="AA651" s="3">
        <v>40848</v>
      </c>
      <c r="AB651">
        <v>2011</v>
      </c>
      <c r="AC651" t="s">
        <v>5751</v>
      </c>
      <c r="AI651">
        <v>1</v>
      </c>
      <c r="AL651">
        <v>1</v>
      </c>
      <c r="AM651" t="s">
        <v>5752</v>
      </c>
      <c r="AO651" t="s">
        <v>5753</v>
      </c>
    </row>
    <row r="652" spans="1:41">
      <c r="A652" t="s">
        <v>50</v>
      </c>
      <c r="B652" t="s">
        <v>5754</v>
      </c>
      <c r="H652" t="s">
        <v>5755</v>
      </c>
      <c r="N652" t="s">
        <v>5756</v>
      </c>
      <c r="Q652">
        <v>38</v>
      </c>
      <c r="R652">
        <v>6</v>
      </c>
      <c r="U652">
        <v>755</v>
      </c>
      <c r="V652">
        <v>764</v>
      </c>
      <c r="X652" t="s">
        <v>5757</v>
      </c>
      <c r="AA652" s="3">
        <v>40848</v>
      </c>
      <c r="AB652">
        <v>2011</v>
      </c>
      <c r="AC652" t="s">
        <v>5758</v>
      </c>
      <c r="AI652">
        <v>0</v>
      </c>
      <c r="AL652">
        <v>0</v>
      </c>
      <c r="AM652" t="s">
        <v>5759</v>
      </c>
      <c r="AO652" t="s">
        <v>5760</v>
      </c>
    </row>
    <row r="653" spans="1:41">
      <c r="A653" t="s">
        <v>50</v>
      </c>
      <c r="B653" t="s">
        <v>5761</v>
      </c>
      <c r="H653" t="s">
        <v>5762</v>
      </c>
      <c r="N653" t="s">
        <v>5763</v>
      </c>
      <c r="Q653">
        <v>26</v>
      </c>
      <c r="R653">
        <v>11</v>
      </c>
      <c r="U653">
        <v>595</v>
      </c>
      <c r="V653">
        <v>605</v>
      </c>
      <c r="X653" t="s">
        <v>5764</v>
      </c>
      <c r="AA653" s="3">
        <v>40848</v>
      </c>
      <c r="AB653">
        <v>2011</v>
      </c>
      <c r="AC653" t="s">
        <v>5765</v>
      </c>
      <c r="AI653">
        <v>2</v>
      </c>
      <c r="AL653">
        <v>2</v>
      </c>
      <c r="AM653" t="s">
        <v>5766</v>
      </c>
      <c r="AO653" t="s">
        <v>5767</v>
      </c>
    </row>
    <row r="654" spans="1:41">
      <c r="A654" t="s">
        <v>50</v>
      </c>
      <c r="B654" t="s">
        <v>5768</v>
      </c>
      <c r="H654" t="s">
        <v>5769</v>
      </c>
      <c r="N654" t="s">
        <v>5595</v>
      </c>
      <c r="Q654">
        <v>105</v>
      </c>
      <c r="R654" s="4">
        <v>40972</v>
      </c>
      <c r="U654">
        <v>582</v>
      </c>
      <c r="V654">
        <v>588</v>
      </c>
      <c r="X654" t="s">
        <v>5770</v>
      </c>
      <c r="AA654" s="3">
        <v>40817</v>
      </c>
      <c r="AB654">
        <v>2011</v>
      </c>
      <c r="AC654" t="s">
        <v>5771</v>
      </c>
      <c r="AI654">
        <v>0</v>
      </c>
      <c r="AL654">
        <v>0</v>
      </c>
      <c r="AM654" t="s">
        <v>5598</v>
      </c>
      <c r="AO654" t="s">
        <v>5772</v>
      </c>
    </row>
    <row r="655" spans="1:41">
      <c r="A655" t="s">
        <v>50</v>
      </c>
      <c r="B655" t="s">
        <v>5773</v>
      </c>
      <c r="H655" t="s">
        <v>5774</v>
      </c>
      <c r="N655" t="s">
        <v>3048</v>
      </c>
      <c r="Q655">
        <v>68</v>
      </c>
      <c r="R655">
        <v>10</v>
      </c>
      <c r="U655">
        <v>1819</v>
      </c>
      <c r="V655">
        <v>1826</v>
      </c>
      <c r="X655" t="s">
        <v>5775</v>
      </c>
      <c r="AA655" s="3">
        <v>40817</v>
      </c>
      <c r="AB655">
        <v>2011</v>
      </c>
      <c r="AC655" t="s">
        <v>5776</v>
      </c>
      <c r="AI655">
        <v>0</v>
      </c>
      <c r="AL655">
        <v>0</v>
      </c>
      <c r="AM655" t="s">
        <v>3051</v>
      </c>
      <c r="AO655" t="s">
        <v>5777</v>
      </c>
    </row>
    <row r="656" spans="1:41">
      <c r="A656" t="s">
        <v>50</v>
      </c>
      <c r="B656" t="s">
        <v>4510</v>
      </c>
      <c r="H656" t="s">
        <v>4511</v>
      </c>
      <c r="N656" t="s">
        <v>4512</v>
      </c>
      <c r="Q656">
        <v>85</v>
      </c>
      <c r="R656">
        <v>3</v>
      </c>
      <c r="U656">
        <v>315</v>
      </c>
      <c r="V656">
        <v>321</v>
      </c>
      <c r="X656" t="s">
        <v>4513</v>
      </c>
      <c r="AA656" s="3">
        <v>40817</v>
      </c>
      <c r="AB656">
        <v>2011</v>
      </c>
      <c r="AC656" t="s">
        <v>4514</v>
      </c>
      <c r="AI656">
        <v>0</v>
      </c>
      <c r="AL656">
        <v>0</v>
      </c>
      <c r="AM656" t="s">
        <v>4515</v>
      </c>
      <c r="AO656" t="s">
        <v>4516</v>
      </c>
    </row>
    <row r="657" spans="1:41">
      <c r="A657" t="s">
        <v>50</v>
      </c>
      <c r="B657" t="s">
        <v>5778</v>
      </c>
      <c r="H657" t="s">
        <v>5779</v>
      </c>
      <c r="N657" t="s">
        <v>5780</v>
      </c>
      <c r="Q657">
        <v>20</v>
      </c>
      <c r="R657">
        <v>7</v>
      </c>
      <c r="S657" t="s">
        <v>6</v>
      </c>
      <c r="U657">
        <v>1609</v>
      </c>
      <c r="V657">
        <v>1625</v>
      </c>
      <c r="X657" t="s">
        <v>5781</v>
      </c>
      <c r="AA657" s="3">
        <v>40817</v>
      </c>
      <c r="AB657">
        <v>2011</v>
      </c>
      <c r="AC657" t="s">
        <v>5782</v>
      </c>
      <c r="AI657">
        <v>1</v>
      </c>
      <c r="AL657">
        <v>1</v>
      </c>
      <c r="AM657" t="s">
        <v>5783</v>
      </c>
      <c r="AO657" t="s">
        <v>5784</v>
      </c>
    </row>
    <row r="658" spans="1:41">
      <c r="A658" t="s">
        <v>50</v>
      </c>
      <c r="B658" t="s">
        <v>5785</v>
      </c>
      <c r="H658" t="s">
        <v>5786</v>
      </c>
      <c r="N658" t="s">
        <v>5554</v>
      </c>
      <c r="Q658">
        <v>65</v>
      </c>
      <c r="R658">
        <v>10</v>
      </c>
      <c r="U658">
        <v>2916</v>
      </c>
      <c r="V658">
        <v>2926</v>
      </c>
      <c r="X658" t="s">
        <v>5787</v>
      </c>
      <c r="AA658" s="3">
        <v>40817</v>
      </c>
      <c r="AB658">
        <v>2011</v>
      </c>
      <c r="AC658" t="s">
        <v>5788</v>
      </c>
      <c r="AI658">
        <v>1</v>
      </c>
      <c r="AL658">
        <v>1</v>
      </c>
      <c r="AM658" t="s">
        <v>5557</v>
      </c>
      <c r="AO658" t="s">
        <v>5789</v>
      </c>
    </row>
    <row r="659" spans="1:41">
      <c r="A659" t="s">
        <v>50</v>
      </c>
      <c r="B659" t="s">
        <v>4568</v>
      </c>
      <c r="H659" t="s">
        <v>4569</v>
      </c>
      <c r="N659" t="s">
        <v>634</v>
      </c>
      <c r="Q659">
        <v>158</v>
      </c>
      <c r="R659">
        <v>10</v>
      </c>
      <c r="U659">
        <v>2227</v>
      </c>
      <c r="V659">
        <v>2237</v>
      </c>
      <c r="X659" t="s">
        <v>4570</v>
      </c>
      <c r="AA659" s="3">
        <v>40817</v>
      </c>
      <c r="AB659">
        <v>2011</v>
      </c>
      <c r="AC659" t="s">
        <v>4571</v>
      </c>
      <c r="AI659">
        <v>0</v>
      </c>
      <c r="AL659">
        <v>0</v>
      </c>
      <c r="AM659" t="s">
        <v>637</v>
      </c>
      <c r="AO659" t="s">
        <v>4572</v>
      </c>
    </row>
    <row r="660" spans="1:41">
      <c r="A660" t="s">
        <v>50</v>
      </c>
      <c r="B660" t="s">
        <v>5790</v>
      </c>
      <c r="H660" t="s">
        <v>5791</v>
      </c>
      <c r="N660" t="s">
        <v>5792</v>
      </c>
      <c r="Q660">
        <v>31</v>
      </c>
      <c r="R660">
        <v>4</v>
      </c>
      <c r="U660">
        <v>414</v>
      </c>
      <c r="V660">
        <v>419</v>
      </c>
      <c r="AA660" s="3">
        <v>40817</v>
      </c>
      <c r="AB660">
        <v>2011</v>
      </c>
      <c r="AC660" t="s">
        <v>5793</v>
      </c>
      <c r="AI660">
        <v>0</v>
      </c>
      <c r="AL660">
        <v>0</v>
      </c>
      <c r="AM660" t="s">
        <v>5794</v>
      </c>
      <c r="AO660" t="s">
        <v>5795</v>
      </c>
    </row>
    <row r="661" spans="1:41">
      <c r="A661" t="s">
        <v>50</v>
      </c>
      <c r="B661" t="s">
        <v>5796</v>
      </c>
      <c r="H661" t="s">
        <v>5797</v>
      </c>
      <c r="N661" t="s">
        <v>5798</v>
      </c>
      <c r="Q661">
        <v>7</v>
      </c>
      <c r="R661">
        <v>4</v>
      </c>
      <c r="U661">
        <v>624</v>
      </c>
      <c r="V661">
        <v>635</v>
      </c>
      <c r="X661" t="s">
        <v>5799</v>
      </c>
      <c r="AA661" s="3">
        <v>40817</v>
      </c>
      <c r="AB661">
        <v>2011</v>
      </c>
      <c r="AC661" t="s">
        <v>5800</v>
      </c>
      <c r="AI661">
        <v>0</v>
      </c>
      <c r="AL661">
        <v>0</v>
      </c>
      <c r="AM661" t="s">
        <v>5801</v>
      </c>
      <c r="AO661" t="s">
        <v>5802</v>
      </c>
    </row>
    <row r="662" spans="1:41">
      <c r="A662" t="s">
        <v>50</v>
      </c>
      <c r="B662" t="s">
        <v>5803</v>
      </c>
      <c r="H662" t="s">
        <v>5804</v>
      </c>
      <c r="N662" t="s">
        <v>67</v>
      </c>
      <c r="Q662">
        <v>406</v>
      </c>
      <c r="R662" s="4">
        <v>40910</v>
      </c>
      <c r="U662">
        <v>63</v>
      </c>
      <c r="V662">
        <v>70</v>
      </c>
      <c r="X662" t="s">
        <v>5805</v>
      </c>
      <c r="AA662" t="s">
        <v>1270</v>
      </c>
      <c r="AB662">
        <v>2011</v>
      </c>
      <c r="AC662" t="s">
        <v>5806</v>
      </c>
      <c r="AI662">
        <v>1</v>
      </c>
      <c r="AL662">
        <v>1</v>
      </c>
      <c r="AM662" t="s">
        <v>197</v>
      </c>
      <c r="AO662" t="s">
        <v>5807</v>
      </c>
    </row>
    <row r="663" spans="1:41">
      <c r="A663" t="s">
        <v>50</v>
      </c>
      <c r="B663" t="s">
        <v>1267</v>
      </c>
      <c r="H663" t="s">
        <v>1268</v>
      </c>
      <c r="N663" t="s">
        <v>67</v>
      </c>
      <c r="Q663">
        <v>406</v>
      </c>
      <c r="R663" s="4">
        <v>40910</v>
      </c>
      <c r="U663">
        <v>71</v>
      </c>
      <c r="V663">
        <v>78</v>
      </c>
      <c r="X663" t="s">
        <v>1269</v>
      </c>
      <c r="AA663" t="s">
        <v>1270</v>
      </c>
      <c r="AB663">
        <v>2011</v>
      </c>
      <c r="AC663" t="s">
        <v>1271</v>
      </c>
      <c r="AI663">
        <v>0</v>
      </c>
      <c r="AL663">
        <v>0</v>
      </c>
      <c r="AM663" t="s">
        <v>197</v>
      </c>
      <c r="AO663" t="s">
        <v>1272</v>
      </c>
    </row>
    <row r="664" spans="1:41">
      <c r="A664" t="s">
        <v>50</v>
      </c>
      <c r="B664" t="s">
        <v>5808</v>
      </c>
      <c r="H664" t="s">
        <v>5809</v>
      </c>
      <c r="N664" t="s">
        <v>5810</v>
      </c>
      <c r="Q664">
        <v>26</v>
      </c>
      <c r="R664">
        <v>3</v>
      </c>
      <c r="U664">
        <v>409</v>
      </c>
      <c r="V664">
        <v>422</v>
      </c>
      <c r="X664" t="s">
        <v>5811</v>
      </c>
      <c r="AA664" s="3">
        <v>40787</v>
      </c>
      <c r="AB664">
        <v>2011</v>
      </c>
      <c r="AC664" t="s">
        <v>5812</v>
      </c>
      <c r="AI664">
        <v>0</v>
      </c>
      <c r="AL664">
        <v>0</v>
      </c>
      <c r="AM664" t="s">
        <v>5813</v>
      </c>
      <c r="AO664" t="s">
        <v>5814</v>
      </c>
    </row>
    <row r="665" spans="1:41">
      <c r="A665" t="s">
        <v>50</v>
      </c>
      <c r="B665" t="s">
        <v>4750</v>
      </c>
      <c r="H665" t="s">
        <v>4751</v>
      </c>
      <c r="N665" t="s">
        <v>4745</v>
      </c>
      <c r="Q665">
        <v>74</v>
      </c>
      <c r="R665">
        <v>4</v>
      </c>
      <c r="U665">
        <v>264</v>
      </c>
      <c r="V665">
        <v>269</v>
      </c>
      <c r="AA665" t="s">
        <v>4746</v>
      </c>
      <c r="AB665">
        <v>2011</v>
      </c>
      <c r="AC665" t="s">
        <v>4752</v>
      </c>
      <c r="AI665">
        <v>0</v>
      </c>
      <c r="AL665">
        <v>0</v>
      </c>
      <c r="AM665" t="s">
        <v>4748</v>
      </c>
      <c r="AO665" t="s">
        <v>4753</v>
      </c>
    </row>
    <row r="666" spans="1:41">
      <c r="A666" t="s">
        <v>50</v>
      </c>
      <c r="B666" t="s">
        <v>5815</v>
      </c>
      <c r="H666" t="s">
        <v>5816</v>
      </c>
      <c r="N666" t="s">
        <v>111</v>
      </c>
      <c r="Q666">
        <v>79</v>
      </c>
      <c r="R666">
        <v>3</v>
      </c>
      <c r="U666">
        <v>761</v>
      </c>
      <c r="V666">
        <v>775</v>
      </c>
      <c r="X666" t="s">
        <v>5817</v>
      </c>
      <c r="AA666" s="3">
        <v>40787</v>
      </c>
      <c r="AB666">
        <v>2011</v>
      </c>
      <c r="AC666" t="s">
        <v>5818</v>
      </c>
      <c r="AI666">
        <v>0</v>
      </c>
      <c r="AL666">
        <v>0</v>
      </c>
      <c r="AM666" t="s">
        <v>166</v>
      </c>
      <c r="AO666" t="s">
        <v>5819</v>
      </c>
    </row>
    <row r="667" spans="1:41">
      <c r="A667" t="s">
        <v>50</v>
      </c>
      <c r="B667" t="s">
        <v>5820</v>
      </c>
      <c r="H667" t="s">
        <v>5821</v>
      </c>
      <c r="N667" t="s">
        <v>5822</v>
      </c>
      <c r="Q667">
        <v>41</v>
      </c>
      <c r="R667">
        <v>3</v>
      </c>
      <c r="U667">
        <v>220</v>
      </c>
      <c r="V667">
        <v>227</v>
      </c>
      <c r="X667" t="s">
        <v>5823</v>
      </c>
      <c r="AA667" s="3">
        <v>40787</v>
      </c>
      <c r="AB667">
        <v>2011</v>
      </c>
      <c r="AC667" t="s">
        <v>5824</v>
      </c>
      <c r="AI667">
        <v>0</v>
      </c>
      <c r="AL667">
        <v>0</v>
      </c>
      <c r="AM667" t="s">
        <v>5825</v>
      </c>
      <c r="AO667" t="s">
        <v>5826</v>
      </c>
    </row>
    <row r="668" spans="1:41">
      <c r="A668" t="s">
        <v>50</v>
      </c>
      <c r="B668" t="s">
        <v>5827</v>
      </c>
      <c r="H668" t="s">
        <v>5828</v>
      </c>
      <c r="N668" t="s">
        <v>5829</v>
      </c>
      <c r="Q668">
        <v>20</v>
      </c>
      <c r="R668">
        <v>5</v>
      </c>
      <c r="U668">
        <v>730</v>
      </c>
      <c r="V668">
        <v>743</v>
      </c>
      <c r="X668" t="s">
        <v>5830</v>
      </c>
      <c r="AA668" s="3">
        <v>40787</v>
      </c>
      <c r="AB668">
        <v>2011</v>
      </c>
      <c r="AC668" t="s">
        <v>5831</v>
      </c>
      <c r="AI668">
        <v>3</v>
      </c>
      <c r="AL668">
        <v>3</v>
      </c>
      <c r="AM668" t="s">
        <v>5832</v>
      </c>
      <c r="AO668" t="s">
        <v>5833</v>
      </c>
    </row>
    <row r="669" spans="1:41">
      <c r="A669" t="s">
        <v>50</v>
      </c>
      <c r="B669" t="s">
        <v>5834</v>
      </c>
      <c r="H669" t="s">
        <v>5835</v>
      </c>
      <c r="N669" t="s">
        <v>5566</v>
      </c>
      <c r="Q669">
        <v>20</v>
      </c>
      <c r="R669">
        <v>3</v>
      </c>
      <c r="U669">
        <v>384</v>
      </c>
      <c r="V669">
        <v>392</v>
      </c>
      <c r="X669" t="s">
        <v>5836</v>
      </c>
      <c r="AA669" s="3">
        <v>40787</v>
      </c>
      <c r="AB669">
        <v>2011</v>
      </c>
      <c r="AC669" t="s">
        <v>5837</v>
      </c>
      <c r="AI669">
        <v>0</v>
      </c>
      <c r="AL669">
        <v>0</v>
      </c>
      <c r="AM669" t="s">
        <v>5569</v>
      </c>
      <c r="AO669" t="s">
        <v>5838</v>
      </c>
    </row>
    <row r="670" spans="1:41">
      <c r="A670" t="s">
        <v>50</v>
      </c>
      <c r="B670" t="s">
        <v>5839</v>
      </c>
      <c r="H670" t="s">
        <v>5840</v>
      </c>
      <c r="N670" t="s">
        <v>5841</v>
      </c>
      <c r="Q670">
        <v>71</v>
      </c>
      <c r="R670">
        <v>4</v>
      </c>
      <c r="U670">
        <v>94</v>
      </c>
      <c r="V670">
        <v>103</v>
      </c>
      <c r="AA670" s="3">
        <v>40756</v>
      </c>
      <c r="AB670">
        <v>2011</v>
      </c>
      <c r="AC670" t="s">
        <v>5842</v>
      </c>
      <c r="AI670">
        <v>0</v>
      </c>
      <c r="AL670">
        <v>0</v>
      </c>
      <c r="AM670" t="s">
        <v>5843</v>
      </c>
      <c r="AO670" t="s">
        <v>5844</v>
      </c>
    </row>
    <row r="671" spans="1:41">
      <c r="A671" t="s">
        <v>50</v>
      </c>
      <c r="B671" t="s">
        <v>5845</v>
      </c>
      <c r="H671" t="s">
        <v>5846</v>
      </c>
      <c r="N671" t="s">
        <v>699</v>
      </c>
      <c r="Q671">
        <v>82</v>
      </c>
      <c r="R671">
        <v>2</v>
      </c>
      <c r="U671">
        <v>311</v>
      </c>
      <c r="V671">
        <v>319</v>
      </c>
      <c r="X671" t="s">
        <v>5847</v>
      </c>
      <c r="AA671" s="3">
        <v>40756</v>
      </c>
      <c r="AB671">
        <v>2011</v>
      </c>
      <c r="AC671" t="s">
        <v>5848</v>
      </c>
      <c r="AI671">
        <v>3</v>
      </c>
      <c r="AL671">
        <v>3</v>
      </c>
      <c r="AM671" s="3">
        <v>574223</v>
      </c>
      <c r="AO671" t="s">
        <v>5849</v>
      </c>
    </row>
    <row r="672" spans="1:41">
      <c r="A672" t="s">
        <v>50</v>
      </c>
      <c r="B672" t="s">
        <v>5850</v>
      </c>
      <c r="H672" t="s">
        <v>5851</v>
      </c>
      <c r="N672" t="s">
        <v>5852</v>
      </c>
      <c r="Q672">
        <v>34</v>
      </c>
      <c r="R672">
        <v>8</v>
      </c>
      <c r="U672">
        <v>1117</v>
      </c>
      <c r="V672">
        <v>1123</v>
      </c>
      <c r="X672" t="s">
        <v>5853</v>
      </c>
      <c r="AA672" s="3">
        <v>40756</v>
      </c>
      <c r="AB672">
        <v>2011</v>
      </c>
      <c r="AC672" t="s">
        <v>5854</v>
      </c>
      <c r="AI672">
        <v>0</v>
      </c>
      <c r="AL672">
        <v>0</v>
      </c>
      <c r="AM672" t="s">
        <v>5855</v>
      </c>
      <c r="AO672" t="s">
        <v>5856</v>
      </c>
    </row>
    <row r="673" spans="1:41">
      <c r="A673" t="s">
        <v>50</v>
      </c>
      <c r="B673" t="s">
        <v>5857</v>
      </c>
      <c r="H673" t="s">
        <v>5858</v>
      </c>
      <c r="N673" t="s">
        <v>5859</v>
      </c>
      <c r="Q673">
        <v>671</v>
      </c>
      <c r="R673">
        <v>1</v>
      </c>
      <c r="U673">
        <v>39</v>
      </c>
      <c r="V673">
        <v>49</v>
      </c>
      <c r="X673" t="s">
        <v>5860</v>
      </c>
      <c r="AA673" s="3">
        <v>40756</v>
      </c>
      <c r="AB673">
        <v>2011</v>
      </c>
      <c r="AC673" t="s">
        <v>5861</v>
      </c>
      <c r="AI673">
        <v>0</v>
      </c>
      <c r="AL673">
        <v>0</v>
      </c>
      <c r="AM673" t="s">
        <v>5862</v>
      </c>
      <c r="AO673" t="s">
        <v>5863</v>
      </c>
    </row>
    <row r="674" spans="1:41">
      <c r="A674" t="s">
        <v>50</v>
      </c>
      <c r="B674" t="s">
        <v>5864</v>
      </c>
      <c r="H674" t="s">
        <v>5865</v>
      </c>
      <c r="N674" t="s">
        <v>5866</v>
      </c>
      <c r="Q674">
        <v>4</v>
      </c>
      <c r="W674">
        <v>130</v>
      </c>
      <c r="X674" t="s">
        <v>5867</v>
      </c>
      <c r="AA674" t="s">
        <v>5359</v>
      </c>
      <c r="AB674">
        <v>2011</v>
      </c>
      <c r="AC674" t="s">
        <v>5868</v>
      </c>
      <c r="AI674">
        <v>2</v>
      </c>
      <c r="AL674">
        <v>2</v>
      </c>
      <c r="AM674" t="s">
        <v>5869</v>
      </c>
      <c r="AO674" t="s">
        <v>5870</v>
      </c>
    </row>
    <row r="675" spans="1:41">
      <c r="A675" t="s">
        <v>50</v>
      </c>
      <c r="B675" t="s">
        <v>5871</v>
      </c>
      <c r="H675" t="s">
        <v>5872</v>
      </c>
      <c r="N675" t="s">
        <v>4251</v>
      </c>
      <c r="Q675">
        <v>11</v>
      </c>
      <c r="W675">
        <v>190</v>
      </c>
      <c r="X675" t="s">
        <v>5873</v>
      </c>
      <c r="AA675" t="s">
        <v>5874</v>
      </c>
      <c r="AB675">
        <v>2011</v>
      </c>
      <c r="AC675" t="s">
        <v>5875</v>
      </c>
      <c r="AI675">
        <v>0</v>
      </c>
      <c r="AL675">
        <v>0</v>
      </c>
      <c r="AM675" t="s">
        <v>4255</v>
      </c>
      <c r="AO675" t="s">
        <v>5876</v>
      </c>
    </row>
    <row r="676" spans="1:41">
      <c r="A676" t="s">
        <v>50</v>
      </c>
      <c r="B676" t="s">
        <v>5877</v>
      </c>
      <c r="H676" t="s">
        <v>5878</v>
      </c>
      <c r="N676" t="s">
        <v>5879</v>
      </c>
      <c r="Q676">
        <v>126</v>
      </c>
      <c r="R676">
        <v>4</v>
      </c>
      <c r="U676">
        <v>568</v>
      </c>
      <c r="V676">
        <v>574</v>
      </c>
      <c r="AA676" t="s">
        <v>5373</v>
      </c>
      <c r="AB676">
        <v>2011</v>
      </c>
      <c r="AC676" t="s">
        <v>5880</v>
      </c>
      <c r="AI676">
        <v>0</v>
      </c>
      <c r="AL676">
        <v>0</v>
      </c>
      <c r="AM676" t="s">
        <v>5881</v>
      </c>
      <c r="AO676" t="s">
        <v>5882</v>
      </c>
    </row>
    <row r="677" spans="1:41">
      <c r="A677" t="s">
        <v>50</v>
      </c>
      <c r="B677" t="s">
        <v>5883</v>
      </c>
      <c r="H677" t="s">
        <v>5884</v>
      </c>
      <c r="N677" t="s">
        <v>5885</v>
      </c>
      <c r="Q677">
        <v>30</v>
      </c>
      <c r="R677">
        <v>7</v>
      </c>
      <c r="U677">
        <v>1564</v>
      </c>
      <c r="V677">
        <v>1575</v>
      </c>
      <c r="X677" t="s">
        <v>5886</v>
      </c>
      <c r="AA677" s="3">
        <v>40725</v>
      </c>
      <c r="AB677">
        <v>2011</v>
      </c>
      <c r="AC677" t="s">
        <v>5887</v>
      </c>
      <c r="AI677">
        <v>1</v>
      </c>
      <c r="AL677">
        <v>1</v>
      </c>
      <c r="AM677" t="s">
        <v>5888</v>
      </c>
      <c r="AO677" t="s">
        <v>5889</v>
      </c>
    </row>
    <row r="678" spans="1:41">
      <c r="A678" t="s">
        <v>50</v>
      </c>
      <c r="B678" t="s">
        <v>5890</v>
      </c>
      <c r="H678" t="s">
        <v>5891</v>
      </c>
      <c r="N678" t="s">
        <v>5892</v>
      </c>
      <c r="Q678">
        <v>4</v>
      </c>
      <c r="R678">
        <v>5</v>
      </c>
      <c r="S678" t="s">
        <v>6</v>
      </c>
      <c r="U678">
        <v>699</v>
      </c>
      <c r="V678">
        <v>712</v>
      </c>
      <c r="X678" t="s">
        <v>5893</v>
      </c>
      <c r="AA678" s="3">
        <v>40725</v>
      </c>
      <c r="AB678">
        <v>2011</v>
      </c>
      <c r="AC678" t="s">
        <v>5894</v>
      </c>
      <c r="AI678">
        <v>4</v>
      </c>
      <c r="AL678">
        <v>4</v>
      </c>
      <c r="AM678" t="s">
        <v>5895</v>
      </c>
      <c r="AO678" t="s">
        <v>5896</v>
      </c>
    </row>
    <row r="679" spans="1:41">
      <c r="A679" t="s">
        <v>50</v>
      </c>
      <c r="B679" t="s">
        <v>5897</v>
      </c>
      <c r="H679" t="s">
        <v>5898</v>
      </c>
      <c r="N679" t="s">
        <v>634</v>
      </c>
      <c r="Q679">
        <v>158</v>
      </c>
      <c r="R679">
        <v>7</v>
      </c>
      <c r="U679">
        <v>1483</v>
      </c>
      <c r="V679">
        <v>1495</v>
      </c>
      <c r="X679" t="s">
        <v>5899</v>
      </c>
      <c r="AA679" s="3">
        <v>40725</v>
      </c>
      <c r="AB679">
        <v>2011</v>
      </c>
      <c r="AC679" t="s">
        <v>5900</v>
      </c>
      <c r="AI679">
        <v>0</v>
      </c>
      <c r="AL679">
        <v>0</v>
      </c>
      <c r="AM679" t="s">
        <v>637</v>
      </c>
      <c r="AO679" t="s">
        <v>5901</v>
      </c>
    </row>
    <row r="680" spans="1:41">
      <c r="A680" t="s">
        <v>50</v>
      </c>
      <c r="B680" t="s">
        <v>57</v>
      </c>
      <c r="H680" t="s">
        <v>58</v>
      </c>
      <c r="N680" t="s">
        <v>59</v>
      </c>
      <c r="Q680">
        <v>6</v>
      </c>
      <c r="R680">
        <v>6</v>
      </c>
      <c r="W680" t="s">
        <v>1139</v>
      </c>
      <c r="X680" t="s">
        <v>1140</v>
      </c>
      <c r="AA680" t="s">
        <v>1141</v>
      </c>
      <c r="AB680">
        <v>2011</v>
      </c>
      <c r="AC680" t="s">
        <v>1142</v>
      </c>
      <c r="AI680">
        <v>3</v>
      </c>
      <c r="AL680">
        <v>3</v>
      </c>
      <c r="AM680" t="s">
        <v>179</v>
      </c>
      <c r="AO680" t="s">
        <v>1143</v>
      </c>
    </row>
    <row r="681" spans="1:41">
      <c r="A681" t="s">
        <v>50</v>
      </c>
      <c r="B681" t="s">
        <v>5902</v>
      </c>
      <c r="H681" t="s">
        <v>5903</v>
      </c>
      <c r="N681" t="s">
        <v>67</v>
      </c>
      <c r="Q681">
        <v>402</v>
      </c>
      <c r="R681" s="4">
        <v>40910</v>
      </c>
      <c r="U681">
        <v>27</v>
      </c>
      <c r="V681">
        <v>34</v>
      </c>
      <c r="X681" t="s">
        <v>5904</v>
      </c>
      <c r="AA681" t="s">
        <v>5905</v>
      </c>
      <c r="AB681">
        <v>2011</v>
      </c>
      <c r="AC681" t="s">
        <v>5906</v>
      </c>
      <c r="AI681">
        <v>1</v>
      </c>
      <c r="AL681">
        <v>1</v>
      </c>
      <c r="AM681" t="s">
        <v>197</v>
      </c>
      <c r="AO681" t="s">
        <v>5907</v>
      </c>
    </row>
    <row r="682" spans="1:41">
      <c r="A682" t="s">
        <v>50</v>
      </c>
      <c r="B682" t="s">
        <v>5908</v>
      </c>
      <c r="H682" t="s">
        <v>5909</v>
      </c>
      <c r="N682" t="s">
        <v>5910</v>
      </c>
      <c r="R682">
        <v>589</v>
      </c>
      <c r="U682">
        <v>83</v>
      </c>
      <c r="V682">
        <v>118</v>
      </c>
      <c r="AA682" s="3">
        <v>40695</v>
      </c>
      <c r="AB682">
        <v>2011</v>
      </c>
      <c r="AC682" t="s">
        <v>5911</v>
      </c>
      <c r="AI682">
        <v>0</v>
      </c>
      <c r="AL682">
        <v>0</v>
      </c>
      <c r="AM682" t="s">
        <v>5912</v>
      </c>
      <c r="AO682" t="s">
        <v>5913</v>
      </c>
    </row>
    <row r="683" spans="1:41">
      <c r="A683" t="s">
        <v>50</v>
      </c>
      <c r="B683" t="s">
        <v>5914</v>
      </c>
      <c r="H683" t="s">
        <v>5915</v>
      </c>
      <c r="N683" t="s">
        <v>53</v>
      </c>
      <c r="Q683">
        <v>21</v>
      </c>
      <c r="R683">
        <v>4</v>
      </c>
      <c r="U683">
        <v>338</v>
      </c>
      <c r="V683">
        <v>347</v>
      </c>
      <c r="X683" t="s">
        <v>5916</v>
      </c>
      <c r="AA683" s="3">
        <v>40695</v>
      </c>
      <c r="AB683">
        <v>2011</v>
      </c>
      <c r="AC683" t="s">
        <v>5917</v>
      </c>
      <c r="AI683">
        <v>0</v>
      </c>
      <c r="AL683">
        <v>0</v>
      </c>
      <c r="AM683" t="s">
        <v>1134</v>
      </c>
      <c r="AO683" t="s">
        <v>5918</v>
      </c>
    </row>
    <row r="684" spans="1:41">
      <c r="A684" t="s">
        <v>50</v>
      </c>
      <c r="B684" t="s">
        <v>5919</v>
      </c>
      <c r="H684" t="s">
        <v>5920</v>
      </c>
      <c r="N684" t="s">
        <v>5921</v>
      </c>
      <c r="Q684">
        <v>284</v>
      </c>
      <c r="R684">
        <v>2</v>
      </c>
      <c r="U684">
        <v>144</v>
      </c>
      <c r="V684">
        <v>150</v>
      </c>
      <c r="X684" t="s">
        <v>5922</v>
      </c>
      <c r="AA684" s="3">
        <v>40695</v>
      </c>
      <c r="AB684">
        <v>2011</v>
      </c>
      <c r="AC684" t="s">
        <v>5923</v>
      </c>
      <c r="AI684">
        <v>0</v>
      </c>
      <c r="AL684">
        <v>0</v>
      </c>
      <c r="AM684" t="s">
        <v>5924</v>
      </c>
      <c r="AO684" t="s">
        <v>5925</v>
      </c>
    </row>
    <row r="685" spans="1:41">
      <c r="A685" t="s">
        <v>50</v>
      </c>
      <c r="B685" t="s">
        <v>5926</v>
      </c>
      <c r="H685" t="s">
        <v>5927</v>
      </c>
      <c r="N685" t="s">
        <v>551</v>
      </c>
      <c r="Q685">
        <v>30</v>
      </c>
      <c r="R685">
        <v>2</v>
      </c>
      <c r="U685">
        <v>507</v>
      </c>
      <c r="V685">
        <v>517</v>
      </c>
      <c r="X685" t="s">
        <v>5928</v>
      </c>
      <c r="AA685" s="3">
        <v>40695</v>
      </c>
      <c r="AB685">
        <v>2011</v>
      </c>
      <c r="AC685" t="s">
        <v>5929</v>
      </c>
      <c r="AI685">
        <v>3</v>
      </c>
      <c r="AL685">
        <v>3</v>
      </c>
      <c r="AM685" t="s">
        <v>554</v>
      </c>
      <c r="AO685" t="s">
        <v>5930</v>
      </c>
    </row>
    <row r="686" spans="1:41">
      <c r="A686" t="s">
        <v>50</v>
      </c>
      <c r="B686" t="s">
        <v>5931</v>
      </c>
      <c r="H686" t="s">
        <v>5932</v>
      </c>
      <c r="N686" t="s">
        <v>5526</v>
      </c>
      <c r="Q686">
        <v>56</v>
      </c>
      <c r="R686">
        <v>6</v>
      </c>
      <c r="U686">
        <v>1147</v>
      </c>
      <c r="V686">
        <v>1159</v>
      </c>
      <c r="X686" t="s">
        <v>5933</v>
      </c>
      <c r="AA686" s="3">
        <v>40695</v>
      </c>
      <c r="AB686">
        <v>2011</v>
      </c>
      <c r="AC686" t="s">
        <v>5934</v>
      </c>
      <c r="AI686">
        <v>0</v>
      </c>
      <c r="AL686">
        <v>0</v>
      </c>
      <c r="AM686" t="s">
        <v>5529</v>
      </c>
      <c r="AO686" t="s">
        <v>5935</v>
      </c>
    </row>
    <row r="687" spans="1:41">
      <c r="A687" t="s">
        <v>50</v>
      </c>
      <c r="B687" t="s">
        <v>5936</v>
      </c>
      <c r="H687" t="s">
        <v>5937</v>
      </c>
      <c r="N687" t="s">
        <v>5938</v>
      </c>
      <c r="Q687">
        <v>28</v>
      </c>
      <c r="R687">
        <v>5</v>
      </c>
      <c r="U687">
        <v>360</v>
      </c>
      <c r="V687">
        <v>367</v>
      </c>
      <c r="X687" t="s">
        <v>5939</v>
      </c>
      <c r="AA687" s="3">
        <v>40664</v>
      </c>
      <c r="AB687">
        <v>2011</v>
      </c>
      <c r="AC687" t="s">
        <v>5940</v>
      </c>
      <c r="AI687">
        <v>1</v>
      </c>
      <c r="AL687">
        <v>1</v>
      </c>
      <c r="AM687" t="s">
        <v>5941</v>
      </c>
      <c r="AO687" t="s">
        <v>5942</v>
      </c>
    </row>
    <row r="688" spans="1:41">
      <c r="A688" t="s">
        <v>50</v>
      </c>
      <c r="B688" t="s">
        <v>5943</v>
      </c>
      <c r="H688" t="s">
        <v>5944</v>
      </c>
      <c r="N688" t="s">
        <v>5945</v>
      </c>
      <c r="Q688">
        <v>60</v>
      </c>
      <c r="R688">
        <v>4</v>
      </c>
      <c r="U688">
        <v>636</v>
      </c>
      <c r="V688">
        <v>642</v>
      </c>
      <c r="X688" t="s">
        <v>5946</v>
      </c>
      <c r="AA688" s="3">
        <v>40664</v>
      </c>
      <c r="AB688">
        <v>2011</v>
      </c>
      <c r="AC688" t="s">
        <v>5947</v>
      </c>
      <c r="AI688">
        <v>1</v>
      </c>
      <c r="AL688">
        <v>1</v>
      </c>
      <c r="AM688" t="s">
        <v>5948</v>
      </c>
      <c r="AO688" t="s">
        <v>5949</v>
      </c>
    </row>
    <row r="689" spans="1:41">
      <c r="A689" t="s">
        <v>50</v>
      </c>
      <c r="B689" t="s">
        <v>5950</v>
      </c>
      <c r="H689" t="s">
        <v>5951</v>
      </c>
      <c r="N689" t="s">
        <v>5676</v>
      </c>
      <c r="Q689">
        <v>25</v>
      </c>
      <c r="R689">
        <v>3</v>
      </c>
      <c r="S689" t="s">
        <v>6</v>
      </c>
      <c r="U689">
        <v>641</v>
      </c>
      <c r="V689">
        <v>656</v>
      </c>
      <c r="X689" t="s">
        <v>5952</v>
      </c>
      <c r="AA689" s="3">
        <v>40664</v>
      </c>
      <c r="AB689">
        <v>2011</v>
      </c>
      <c r="AC689" t="s">
        <v>5953</v>
      </c>
      <c r="AI689">
        <v>2</v>
      </c>
      <c r="AL689">
        <v>2</v>
      </c>
      <c r="AM689" t="s">
        <v>5679</v>
      </c>
      <c r="AO689" t="s">
        <v>5954</v>
      </c>
    </row>
    <row r="690" spans="1:41">
      <c r="A690" t="s">
        <v>50</v>
      </c>
      <c r="B690" t="s">
        <v>5955</v>
      </c>
      <c r="H690" t="s">
        <v>5956</v>
      </c>
      <c r="N690" t="s">
        <v>5526</v>
      </c>
      <c r="Q690">
        <v>56</v>
      </c>
      <c r="R690">
        <v>5</v>
      </c>
      <c r="U690">
        <v>1002</v>
      </c>
      <c r="V690">
        <v>1015</v>
      </c>
      <c r="X690" t="s">
        <v>5957</v>
      </c>
      <c r="AA690" s="3">
        <v>40664</v>
      </c>
      <c r="AB690">
        <v>2011</v>
      </c>
      <c r="AC690" t="s">
        <v>5958</v>
      </c>
      <c r="AI690">
        <v>1</v>
      </c>
      <c r="AL690">
        <v>1</v>
      </c>
      <c r="AM690" t="s">
        <v>5529</v>
      </c>
      <c r="AO690" t="s">
        <v>5959</v>
      </c>
    </row>
    <row r="691" spans="1:41">
      <c r="A691" t="s">
        <v>50</v>
      </c>
      <c r="B691" t="s">
        <v>5960</v>
      </c>
      <c r="H691" t="s">
        <v>5961</v>
      </c>
      <c r="N691" t="s">
        <v>5962</v>
      </c>
      <c r="Q691">
        <v>45</v>
      </c>
      <c r="R691">
        <v>2</v>
      </c>
      <c r="U691">
        <v>243</v>
      </c>
      <c r="V691">
        <v>253</v>
      </c>
      <c r="X691" t="s">
        <v>5963</v>
      </c>
      <c r="AA691" s="3">
        <v>40664</v>
      </c>
      <c r="AB691">
        <v>2011</v>
      </c>
      <c r="AC691" t="s">
        <v>5964</v>
      </c>
      <c r="AI691">
        <v>0</v>
      </c>
      <c r="AL691">
        <v>0</v>
      </c>
      <c r="AM691" t="s">
        <v>5965</v>
      </c>
      <c r="AO691" t="s">
        <v>5966</v>
      </c>
    </row>
    <row r="692" spans="1:41">
      <c r="A692" t="s">
        <v>50</v>
      </c>
      <c r="B692" t="s">
        <v>5967</v>
      </c>
      <c r="H692" t="s">
        <v>5968</v>
      </c>
      <c r="N692" t="s">
        <v>5969</v>
      </c>
      <c r="Q692">
        <v>16</v>
      </c>
      <c r="R692">
        <v>2</v>
      </c>
      <c r="U692">
        <v>115</v>
      </c>
      <c r="V692">
        <v>120</v>
      </c>
      <c r="AA692" t="s">
        <v>242</v>
      </c>
      <c r="AB692">
        <v>2011</v>
      </c>
      <c r="AC692" t="s">
        <v>5970</v>
      </c>
      <c r="AI692">
        <v>3</v>
      </c>
      <c r="AL692">
        <v>3</v>
      </c>
      <c r="AM692" t="s">
        <v>5971</v>
      </c>
      <c r="AO692" t="s">
        <v>5972</v>
      </c>
    </row>
    <row r="693" spans="1:41">
      <c r="A693" t="s">
        <v>50</v>
      </c>
      <c r="B693" t="s">
        <v>5973</v>
      </c>
      <c r="H693" t="s">
        <v>5974</v>
      </c>
      <c r="N693" t="s">
        <v>59</v>
      </c>
      <c r="Q693">
        <v>6</v>
      </c>
      <c r="R693">
        <v>4</v>
      </c>
      <c r="W693" t="s">
        <v>5975</v>
      </c>
      <c r="X693" t="s">
        <v>5976</v>
      </c>
      <c r="AA693" t="s">
        <v>5977</v>
      </c>
      <c r="AB693">
        <v>2011</v>
      </c>
      <c r="AC693" t="s">
        <v>5978</v>
      </c>
      <c r="AI693">
        <v>3</v>
      </c>
      <c r="AL693">
        <v>3</v>
      </c>
      <c r="AM693" t="s">
        <v>179</v>
      </c>
      <c r="AO693" t="s">
        <v>5979</v>
      </c>
    </row>
    <row r="694" spans="1:41">
      <c r="A694" t="s">
        <v>50</v>
      </c>
      <c r="B694" t="s">
        <v>5980</v>
      </c>
      <c r="H694" t="s">
        <v>5981</v>
      </c>
      <c r="N694" t="s">
        <v>5595</v>
      </c>
      <c r="Q694">
        <v>102</v>
      </c>
      <c r="R694" s="4">
        <v>40972</v>
      </c>
      <c r="U694">
        <v>134</v>
      </c>
      <c r="V694">
        <v>141</v>
      </c>
      <c r="X694" t="s">
        <v>5982</v>
      </c>
      <c r="AA694" s="3">
        <v>40634</v>
      </c>
      <c r="AB694">
        <v>2011</v>
      </c>
      <c r="AC694" t="s">
        <v>5983</v>
      </c>
      <c r="AI694">
        <v>1</v>
      </c>
      <c r="AL694">
        <v>1</v>
      </c>
      <c r="AM694" t="s">
        <v>5598</v>
      </c>
      <c r="AO694" t="s">
        <v>5984</v>
      </c>
    </row>
    <row r="695" spans="1:41">
      <c r="A695" t="s">
        <v>50</v>
      </c>
      <c r="B695" t="s">
        <v>5985</v>
      </c>
      <c r="H695" t="s">
        <v>5986</v>
      </c>
      <c r="N695" t="s">
        <v>5987</v>
      </c>
      <c r="Q695">
        <v>91</v>
      </c>
      <c r="R695">
        <v>6</v>
      </c>
      <c r="U695">
        <v>981</v>
      </c>
      <c r="V695">
        <v>986</v>
      </c>
      <c r="X695" t="s">
        <v>5988</v>
      </c>
      <c r="AA695" s="3">
        <v>40634</v>
      </c>
      <c r="AB695">
        <v>2011</v>
      </c>
      <c r="AC695" t="s">
        <v>5989</v>
      </c>
      <c r="AI695">
        <v>2</v>
      </c>
      <c r="AL695">
        <v>2</v>
      </c>
      <c r="AM695" t="s">
        <v>5990</v>
      </c>
      <c r="AO695" t="s">
        <v>5991</v>
      </c>
    </row>
    <row r="696" spans="1:41">
      <c r="A696" t="s">
        <v>50</v>
      </c>
      <c r="B696" t="s">
        <v>5992</v>
      </c>
      <c r="H696" t="s">
        <v>5993</v>
      </c>
      <c r="N696" t="s">
        <v>371</v>
      </c>
      <c r="Q696">
        <v>27</v>
      </c>
      <c r="R696">
        <v>2</v>
      </c>
      <c r="U696">
        <v>251</v>
      </c>
      <c r="V696">
        <v>256</v>
      </c>
      <c r="X696" t="s">
        <v>5994</v>
      </c>
      <c r="AA696" s="3">
        <v>40634</v>
      </c>
      <c r="AB696">
        <v>2011</v>
      </c>
      <c r="AC696" t="s">
        <v>5995</v>
      </c>
      <c r="AI696">
        <v>0</v>
      </c>
      <c r="AL696">
        <v>0</v>
      </c>
      <c r="AM696" t="s">
        <v>374</v>
      </c>
      <c r="AO696" t="s">
        <v>5996</v>
      </c>
    </row>
    <row r="697" spans="1:41">
      <c r="A697" t="s">
        <v>50</v>
      </c>
      <c r="B697" t="s">
        <v>5997</v>
      </c>
      <c r="H697" t="s">
        <v>5998</v>
      </c>
      <c r="N697" t="s">
        <v>81</v>
      </c>
      <c r="Q697">
        <v>214</v>
      </c>
      <c r="R697">
        <v>8</v>
      </c>
      <c r="U697">
        <v>1347</v>
      </c>
      <c r="V697">
        <v>1356</v>
      </c>
      <c r="X697" t="s">
        <v>5999</v>
      </c>
      <c r="AA697" s="3">
        <v>40634</v>
      </c>
      <c r="AB697">
        <v>2011</v>
      </c>
      <c r="AC697" t="s">
        <v>6000</v>
      </c>
      <c r="AI697">
        <v>0</v>
      </c>
      <c r="AL697">
        <v>0</v>
      </c>
      <c r="AM697" t="s">
        <v>1169</v>
      </c>
      <c r="AO697" t="s">
        <v>6001</v>
      </c>
    </row>
    <row r="698" spans="1:41">
      <c r="A698" t="s">
        <v>50</v>
      </c>
      <c r="B698" t="s">
        <v>6002</v>
      </c>
      <c r="H698" t="s">
        <v>6003</v>
      </c>
      <c r="N698" t="s">
        <v>6004</v>
      </c>
      <c r="Q698">
        <v>11</v>
      </c>
      <c r="R698">
        <v>2</v>
      </c>
      <c r="U698">
        <v>221</v>
      </c>
      <c r="V698">
        <v>233</v>
      </c>
      <c r="AA698" t="s">
        <v>6005</v>
      </c>
      <c r="AB698">
        <v>2011</v>
      </c>
      <c r="AC698" t="s">
        <v>6006</v>
      </c>
      <c r="AI698">
        <v>1</v>
      </c>
      <c r="AL698">
        <v>1</v>
      </c>
      <c r="AM698" t="s">
        <v>6007</v>
      </c>
      <c r="AO698" t="s">
        <v>6008</v>
      </c>
    </row>
    <row r="699" spans="1:41">
      <c r="A699" t="s">
        <v>50</v>
      </c>
      <c r="B699" t="s">
        <v>6009</v>
      </c>
      <c r="H699" t="s">
        <v>6010</v>
      </c>
      <c r="N699" t="s">
        <v>5526</v>
      </c>
      <c r="Q699">
        <v>56</v>
      </c>
      <c r="R699">
        <v>4</v>
      </c>
      <c r="U699">
        <v>676</v>
      </c>
      <c r="V699">
        <v>688</v>
      </c>
      <c r="X699" t="s">
        <v>6011</v>
      </c>
      <c r="AA699" s="3">
        <v>40634</v>
      </c>
      <c r="AB699">
        <v>2011</v>
      </c>
      <c r="AC699" t="s">
        <v>6012</v>
      </c>
      <c r="AI699">
        <v>7</v>
      </c>
      <c r="AL699">
        <v>7</v>
      </c>
      <c r="AM699" t="s">
        <v>5529</v>
      </c>
      <c r="AO699" t="s">
        <v>6013</v>
      </c>
    </row>
    <row r="700" spans="1:41">
      <c r="A700" t="s">
        <v>50</v>
      </c>
      <c r="B700" t="s">
        <v>6014</v>
      </c>
      <c r="H700" t="s">
        <v>6015</v>
      </c>
      <c r="N700" t="s">
        <v>371</v>
      </c>
      <c r="Q700">
        <v>27</v>
      </c>
      <c r="R700">
        <v>2</v>
      </c>
      <c r="U700">
        <v>387</v>
      </c>
      <c r="V700">
        <v>393</v>
      </c>
      <c r="X700" t="s">
        <v>6016</v>
      </c>
      <c r="AA700" s="3">
        <v>40634</v>
      </c>
      <c r="AB700">
        <v>2011</v>
      </c>
      <c r="AC700" t="s">
        <v>6017</v>
      </c>
      <c r="AI700">
        <v>1</v>
      </c>
      <c r="AL700">
        <v>1</v>
      </c>
      <c r="AM700" t="s">
        <v>374</v>
      </c>
      <c r="AO700" t="s">
        <v>6018</v>
      </c>
    </row>
    <row r="701" spans="1:41">
      <c r="A701" t="s">
        <v>50</v>
      </c>
      <c r="B701" t="s">
        <v>6019</v>
      </c>
      <c r="H701" t="s">
        <v>6020</v>
      </c>
      <c r="N701" t="s">
        <v>67</v>
      </c>
      <c r="Q701">
        <v>399</v>
      </c>
      <c r="R701">
        <v>1</v>
      </c>
      <c r="U701">
        <v>8</v>
      </c>
      <c r="V701">
        <v>16</v>
      </c>
      <c r="X701" t="s">
        <v>6021</v>
      </c>
      <c r="AA701" t="s">
        <v>6022</v>
      </c>
      <c r="AB701">
        <v>2011</v>
      </c>
      <c r="AC701" t="s">
        <v>6023</v>
      </c>
      <c r="AI701">
        <v>1</v>
      </c>
      <c r="AL701">
        <v>1</v>
      </c>
      <c r="AM701" t="s">
        <v>197</v>
      </c>
      <c r="AO701" t="s">
        <v>6024</v>
      </c>
    </row>
    <row r="702" spans="1:41">
      <c r="A702" t="s">
        <v>50</v>
      </c>
      <c r="B702" t="s">
        <v>6025</v>
      </c>
      <c r="H702" t="s">
        <v>6026</v>
      </c>
      <c r="N702" t="s">
        <v>897</v>
      </c>
      <c r="R702">
        <v>1</v>
      </c>
      <c r="U702">
        <v>161</v>
      </c>
      <c r="V702">
        <v>168</v>
      </c>
      <c r="X702" t="s">
        <v>6027</v>
      </c>
      <c r="AA702" t="s">
        <v>6028</v>
      </c>
      <c r="AB702">
        <v>2011</v>
      </c>
      <c r="AC702" t="s">
        <v>6029</v>
      </c>
      <c r="AI702">
        <v>1</v>
      </c>
      <c r="AL702">
        <v>1</v>
      </c>
      <c r="AM702" t="s">
        <v>893</v>
      </c>
      <c r="AO702" t="s">
        <v>6030</v>
      </c>
    </row>
    <row r="703" spans="1:41">
      <c r="A703" t="s">
        <v>50</v>
      </c>
      <c r="B703" t="s">
        <v>6031</v>
      </c>
      <c r="H703" t="s">
        <v>6032</v>
      </c>
      <c r="N703" t="s">
        <v>3635</v>
      </c>
      <c r="Q703">
        <v>37</v>
      </c>
      <c r="R703">
        <v>2</v>
      </c>
      <c r="U703">
        <v>143</v>
      </c>
      <c r="V703">
        <v>150</v>
      </c>
      <c r="X703" t="s">
        <v>6033</v>
      </c>
      <c r="AA703" s="3">
        <v>40603</v>
      </c>
      <c r="AB703">
        <v>2011</v>
      </c>
      <c r="AC703" t="s">
        <v>6034</v>
      </c>
      <c r="AI703">
        <v>0</v>
      </c>
      <c r="AL703">
        <v>0</v>
      </c>
      <c r="AM703" t="s">
        <v>3638</v>
      </c>
      <c r="AO703" t="s">
        <v>6035</v>
      </c>
    </row>
    <row r="704" spans="1:41">
      <c r="A704" t="s">
        <v>50</v>
      </c>
      <c r="B704" t="s">
        <v>6036</v>
      </c>
      <c r="H704" t="s">
        <v>6037</v>
      </c>
      <c r="N704" t="s">
        <v>6038</v>
      </c>
      <c r="Q704">
        <v>6</v>
      </c>
      <c r="R704">
        <v>1</v>
      </c>
      <c r="U704">
        <v>109</v>
      </c>
      <c r="V704">
        <v>113</v>
      </c>
      <c r="X704" t="s">
        <v>6039</v>
      </c>
      <c r="AA704" s="3">
        <v>40603</v>
      </c>
      <c r="AB704">
        <v>2011</v>
      </c>
      <c r="AC704" t="s">
        <v>6040</v>
      </c>
      <c r="AI704">
        <v>0</v>
      </c>
      <c r="AL704">
        <v>0</v>
      </c>
      <c r="AM704" t="s">
        <v>6041</v>
      </c>
      <c r="AO704" t="s">
        <v>6042</v>
      </c>
    </row>
    <row r="705" spans="1:41">
      <c r="A705" t="s">
        <v>50</v>
      </c>
      <c r="B705" t="s">
        <v>6043</v>
      </c>
      <c r="H705" t="s">
        <v>6044</v>
      </c>
      <c r="N705" t="s">
        <v>6045</v>
      </c>
      <c r="Q705">
        <v>108</v>
      </c>
      <c r="R705">
        <v>9</v>
      </c>
      <c r="U705" t="s">
        <v>6046</v>
      </c>
      <c r="AA705" t="s">
        <v>6047</v>
      </c>
      <c r="AB705">
        <v>2011</v>
      </c>
      <c r="AI705">
        <v>0</v>
      </c>
      <c r="AL705">
        <v>0</v>
      </c>
      <c r="AM705" t="s">
        <v>6048</v>
      </c>
      <c r="AO705" t="s">
        <v>6049</v>
      </c>
    </row>
    <row r="706" spans="1:41">
      <c r="A706" t="s">
        <v>50</v>
      </c>
      <c r="B706" t="s">
        <v>6050</v>
      </c>
      <c r="H706" t="s">
        <v>6051</v>
      </c>
      <c r="N706" t="s">
        <v>106</v>
      </c>
      <c r="Q706">
        <v>51</v>
      </c>
      <c r="U706" t="s">
        <v>6052</v>
      </c>
      <c r="V706" t="s">
        <v>6052</v>
      </c>
      <c r="Z706">
        <v>1</v>
      </c>
      <c r="AA706" s="3">
        <v>40603</v>
      </c>
      <c r="AB706">
        <v>2011</v>
      </c>
      <c r="AE706" t="s">
        <v>6053</v>
      </c>
      <c r="AF706" t="s">
        <v>6054</v>
      </c>
      <c r="AG706" t="s">
        <v>6055</v>
      </c>
      <c r="AH706" t="s">
        <v>6056</v>
      </c>
      <c r="AI706">
        <v>0</v>
      </c>
      <c r="AL706">
        <v>0</v>
      </c>
      <c r="AM706" t="s">
        <v>1202</v>
      </c>
      <c r="AO706" t="s">
        <v>6057</v>
      </c>
    </row>
    <row r="707" spans="1:41">
      <c r="A707" t="s">
        <v>50</v>
      </c>
      <c r="B707" t="s">
        <v>6058</v>
      </c>
      <c r="H707" t="s">
        <v>6059</v>
      </c>
      <c r="N707" t="s">
        <v>5526</v>
      </c>
      <c r="Q707">
        <v>56</v>
      </c>
      <c r="R707">
        <v>3</v>
      </c>
      <c r="U707">
        <v>491</v>
      </c>
      <c r="V707">
        <v>502</v>
      </c>
      <c r="X707" t="s">
        <v>6060</v>
      </c>
      <c r="AA707" s="3">
        <v>40603</v>
      </c>
      <c r="AB707">
        <v>2011</v>
      </c>
      <c r="AC707" t="s">
        <v>6061</v>
      </c>
      <c r="AI707">
        <v>0</v>
      </c>
      <c r="AL707">
        <v>0</v>
      </c>
      <c r="AM707" t="s">
        <v>5529</v>
      </c>
      <c r="AO707" t="s">
        <v>6062</v>
      </c>
    </row>
    <row r="708" spans="1:41">
      <c r="A708" t="s">
        <v>50</v>
      </c>
      <c r="B708" t="s">
        <v>6063</v>
      </c>
      <c r="H708" t="s">
        <v>6064</v>
      </c>
      <c r="N708" t="s">
        <v>1592</v>
      </c>
      <c r="Q708">
        <v>21</v>
      </c>
      <c r="R708">
        <v>2</v>
      </c>
      <c r="U708">
        <v>378</v>
      </c>
      <c r="V708">
        <v>390</v>
      </c>
      <c r="X708" t="s">
        <v>6065</v>
      </c>
      <c r="AA708" s="3">
        <v>40603</v>
      </c>
      <c r="AB708">
        <v>2011</v>
      </c>
      <c r="AC708" t="s">
        <v>6066</v>
      </c>
      <c r="AI708">
        <v>4</v>
      </c>
      <c r="AL708">
        <v>4</v>
      </c>
      <c r="AM708" t="s">
        <v>1595</v>
      </c>
      <c r="AO708" t="s">
        <v>6067</v>
      </c>
    </row>
    <row r="709" spans="1:41">
      <c r="A709" t="s">
        <v>50</v>
      </c>
      <c r="B709" t="s">
        <v>6068</v>
      </c>
      <c r="H709" t="s">
        <v>6044</v>
      </c>
      <c r="N709" t="s">
        <v>809</v>
      </c>
      <c r="Q709">
        <v>108</v>
      </c>
      <c r="R709">
        <v>9</v>
      </c>
      <c r="U709" t="s">
        <v>6069</v>
      </c>
      <c r="V709" t="s">
        <v>6069</v>
      </c>
      <c r="X709" t="s">
        <v>6070</v>
      </c>
      <c r="AA709" t="s">
        <v>6071</v>
      </c>
      <c r="AB709">
        <v>2011</v>
      </c>
      <c r="AI709">
        <v>3</v>
      </c>
      <c r="AL709">
        <v>3</v>
      </c>
      <c r="AM709" t="s">
        <v>817</v>
      </c>
      <c r="AO709" t="s">
        <v>6072</v>
      </c>
    </row>
    <row r="710" spans="1:41">
      <c r="A710" t="s">
        <v>50</v>
      </c>
      <c r="B710" t="s">
        <v>6073</v>
      </c>
      <c r="H710" t="s">
        <v>6074</v>
      </c>
      <c r="N710" t="s">
        <v>809</v>
      </c>
      <c r="Q710">
        <v>108</v>
      </c>
      <c r="R710">
        <v>9</v>
      </c>
      <c r="U710" t="s">
        <v>6046</v>
      </c>
      <c r="V710" t="s">
        <v>6046</v>
      </c>
      <c r="X710" t="s">
        <v>6075</v>
      </c>
      <c r="AA710" t="s">
        <v>6071</v>
      </c>
      <c r="AB710">
        <v>2011</v>
      </c>
      <c r="AI710">
        <v>0</v>
      </c>
      <c r="AL710">
        <v>0</v>
      </c>
      <c r="AM710" t="s">
        <v>817</v>
      </c>
      <c r="AO710" t="s">
        <v>6076</v>
      </c>
    </row>
    <row r="711" spans="1:41">
      <c r="A711" t="s">
        <v>50</v>
      </c>
      <c r="B711" t="s">
        <v>6077</v>
      </c>
      <c r="H711" t="s">
        <v>6078</v>
      </c>
      <c r="N711" t="s">
        <v>67</v>
      </c>
      <c r="Q711">
        <v>397</v>
      </c>
      <c r="R711">
        <v>2</v>
      </c>
      <c r="U711">
        <v>79</v>
      </c>
      <c r="V711">
        <v>84</v>
      </c>
      <c r="X711" t="s">
        <v>6079</v>
      </c>
      <c r="AA711" t="s">
        <v>6080</v>
      </c>
      <c r="AB711">
        <v>2011</v>
      </c>
      <c r="AC711" t="s">
        <v>6081</v>
      </c>
      <c r="AI711">
        <v>1</v>
      </c>
      <c r="AL711">
        <v>1</v>
      </c>
      <c r="AM711" t="s">
        <v>197</v>
      </c>
      <c r="AO711" t="s">
        <v>6082</v>
      </c>
    </row>
    <row r="712" spans="1:41">
      <c r="A712" t="s">
        <v>50</v>
      </c>
      <c r="B712" t="s">
        <v>6083</v>
      </c>
      <c r="H712" t="s">
        <v>6084</v>
      </c>
      <c r="N712" t="s">
        <v>5554</v>
      </c>
      <c r="Q712">
        <v>65</v>
      </c>
      <c r="R712">
        <v>2</v>
      </c>
      <c r="U712">
        <v>395</v>
      </c>
      <c r="V712">
        <v>407</v>
      </c>
      <c r="X712" t="s">
        <v>6085</v>
      </c>
      <c r="AA712" s="3">
        <v>40575</v>
      </c>
      <c r="AB712">
        <v>2011</v>
      </c>
      <c r="AC712" t="s">
        <v>6086</v>
      </c>
      <c r="AI712">
        <v>1</v>
      </c>
      <c r="AL712">
        <v>1</v>
      </c>
      <c r="AM712" t="s">
        <v>5557</v>
      </c>
      <c r="AO712" t="s">
        <v>6087</v>
      </c>
    </row>
    <row r="713" spans="1:41">
      <c r="A713" t="s">
        <v>50</v>
      </c>
      <c r="B713" t="s">
        <v>6088</v>
      </c>
      <c r="H713" t="s">
        <v>6089</v>
      </c>
      <c r="N713" t="s">
        <v>5859</v>
      </c>
      <c r="Q713">
        <v>660</v>
      </c>
      <c r="R713">
        <v>1</v>
      </c>
      <c r="U713">
        <v>29</v>
      </c>
      <c r="V713">
        <v>36</v>
      </c>
      <c r="X713" t="s">
        <v>6090</v>
      </c>
      <c r="AA713" s="3">
        <v>40575</v>
      </c>
      <c r="AB713">
        <v>2011</v>
      </c>
      <c r="AC713" t="s">
        <v>6091</v>
      </c>
      <c r="AI713">
        <v>0</v>
      </c>
      <c r="AL713">
        <v>0</v>
      </c>
      <c r="AM713" t="s">
        <v>5862</v>
      </c>
      <c r="AO713" t="s">
        <v>6092</v>
      </c>
    </row>
    <row r="714" spans="1:41">
      <c r="A714" t="s">
        <v>50</v>
      </c>
      <c r="B714" t="s">
        <v>6093</v>
      </c>
      <c r="H714" t="s">
        <v>6094</v>
      </c>
      <c r="N714" t="s">
        <v>634</v>
      </c>
      <c r="Q714">
        <v>158</v>
      </c>
      <c r="R714">
        <v>2</v>
      </c>
      <c r="U714">
        <v>391</v>
      </c>
      <c r="V714">
        <v>400</v>
      </c>
      <c r="X714" t="s">
        <v>6095</v>
      </c>
      <c r="AA714" s="3">
        <v>40575</v>
      </c>
      <c r="AB714">
        <v>2011</v>
      </c>
      <c r="AC714" t="s">
        <v>6096</v>
      </c>
      <c r="AI714">
        <v>3</v>
      </c>
      <c r="AL714">
        <v>3</v>
      </c>
      <c r="AM714" t="s">
        <v>637</v>
      </c>
      <c r="AO714" t="s">
        <v>6097</v>
      </c>
    </row>
    <row r="715" spans="1:41">
      <c r="A715" t="s">
        <v>50</v>
      </c>
      <c r="B715" t="s">
        <v>6098</v>
      </c>
      <c r="H715" t="s">
        <v>6099</v>
      </c>
      <c r="N715" t="s">
        <v>3299</v>
      </c>
      <c r="Q715">
        <v>114</v>
      </c>
      <c r="R715">
        <v>1</v>
      </c>
      <c r="U715">
        <v>46</v>
      </c>
      <c r="V715">
        <v>52</v>
      </c>
      <c r="X715" t="s">
        <v>6100</v>
      </c>
      <c r="AA715" s="3">
        <v>40575</v>
      </c>
      <c r="AB715">
        <v>2011</v>
      </c>
      <c r="AC715" t="s">
        <v>6101</v>
      </c>
      <c r="AI715">
        <v>1</v>
      </c>
      <c r="AL715">
        <v>1</v>
      </c>
      <c r="AM715" t="s">
        <v>3302</v>
      </c>
      <c r="AO715" t="s">
        <v>6102</v>
      </c>
    </row>
    <row r="716" spans="1:41">
      <c r="A716" t="s">
        <v>50</v>
      </c>
      <c r="B716" t="s">
        <v>6103</v>
      </c>
      <c r="H716" t="s">
        <v>6104</v>
      </c>
      <c r="N716" t="s">
        <v>6105</v>
      </c>
      <c r="Q716">
        <v>41</v>
      </c>
      <c r="R716">
        <v>3</v>
      </c>
      <c r="U716">
        <v>193</v>
      </c>
      <c r="V716">
        <v>199</v>
      </c>
      <c r="X716" t="s">
        <v>6106</v>
      </c>
      <c r="AA716">
        <v>2011</v>
      </c>
      <c r="AB716">
        <v>2011</v>
      </c>
      <c r="AC716" t="s">
        <v>6107</v>
      </c>
      <c r="AI716">
        <v>0</v>
      </c>
      <c r="AL716">
        <v>0</v>
      </c>
      <c r="AM716" t="s">
        <v>6108</v>
      </c>
      <c r="AO716" t="s">
        <v>6109</v>
      </c>
    </row>
    <row r="717" spans="1:41">
      <c r="A717" t="s">
        <v>50</v>
      </c>
      <c r="B717" t="s">
        <v>6110</v>
      </c>
      <c r="H717" t="s">
        <v>6111</v>
      </c>
      <c r="N717" t="s">
        <v>6112</v>
      </c>
      <c r="Q717">
        <v>58</v>
      </c>
      <c r="R717">
        <v>3</v>
      </c>
      <c r="U717">
        <v>349</v>
      </c>
      <c r="V717">
        <v>356</v>
      </c>
      <c r="X717" t="s">
        <v>6113</v>
      </c>
      <c r="AA717">
        <v>2011</v>
      </c>
      <c r="AB717">
        <v>2011</v>
      </c>
      <c r="AC717" t="s">
        <v>6114</v>
      </c>
      <c r="AI717">
        <v>0</v>
      </c>
      <c r="AL717">
        <v>0</v>
      </c>
      <c r="AM717" s="3">
        <v>641885</v>
      </c>
      <c r="AO717" t="s">
        <v>6115</v>
      </c>
    </row>
    <row r="718" spans="1:41">
      <c r="A718" t="s">
        <v>50</v>
      </c>
      <c r="B718" t="s">
        <v>6116</v>
      </c>
      <c r="H718" t="s">
        <v>6117</v>
      </c>
      <c r="N718" t="s">
        <v>6118</v>
      </c>
      <c r="Q718">
        <v>37</v>
      </c>
      <c r="S718" t="s">
        <v>6</v>
      </c>
      <c r="U718">
        <v>148</v>
      </c>
      <c r="V718">
        <v>159</v>
      </c>
      <c r="X718" t="s">
        <v>6119</v>
      </c>
      <c r="Z718">
        <v>3</v>
      </c>
      <c r="AA718">
        <v>2011</v>
      </c>
      <c r="AB718">
        <v>2011</v>
      </c>
      <c r="AC718" t="s">
        <v>6120</v>
      </c>
      <c r="AI718">
        <v>2</v>
      </c>
      <c r="AL718">
        <v>2</v>
      </c>
      <c r="AM718" t="s">
        <v>6121</v>
      </c>
      <c r="AO718" t="s">
        <v>6122</v>
      </c>
    </row>
    <row r="719" spans="1:41">
      <c r="A719" t="s">
        <v>50</v>
      </c>
      <c r="B719" t="s">
        <v>6123</v>
      </c>
      <c r="H719" t="s">
        <v>6124</v>
      </c>
      <c r="N719" t="s">
        <v>87</v>
      </c>
      <c r="Q719">
        <v>425</v>
      </c>
      <c r="U719">
        <v>103</v>
      </c>
      <c r="V719" t="s">
        <v>6125</v>
      </c>
      <c r="X719" t="s">
        <v>6126</v>
      </c>
      <c r="AA719">
        <v>2011</v>
      </c>
      <c r="AB719">
        <v>2011</v>
      </c>
      <c r="AC719" t="s">
        <v>6127</v>
      </c>
      <c r="AI719">
        <v>1</v>
      </c>
      <c r="AL719">
        <v>1</v>
      </c>
      <c r="AM719" t="s">
        <v>333</v>
      </c>
      <c r="AO719" t="s">
        <v>6128</v>
      </c>
    </row>
    <row r="720" spans="1:41">
      <c r="A720" t="s">
        <v>50</v>
      </c>
      <c r="B720" t="s">
        <v>6129</v>
      </c>
      <c r="H720" t="s">
        <v>6130</v>
      </c>
      <c r="N720" t="s">
        <v>5635</v>
      </c>
      <c r="Q720">
        <v>11</v>
      </c>
      <c r="R720">
        <v>3</v>
      </c>
      <c r="U720">
        <v>279</v>
      </c>
      <c r="V720">
        <v>288</v>
      </c>
      <c r="X720" t="s">
        <v>6131</v>
      </c>
      <c r="AA720">
        <v>2011</v>
      </c>
      <c r="AB720">
        <v>2011</v>
      </c>
      <c r="AC720" t="s">
        <v>6132</v>
      </c>
      <c r="AI720">
        <v>0</v>
      </c>
      <c r="AL720">
        <v>0</v>
      </c>
      <c r="AM720" t="s">
        <v>5638</v>
      </c>
      <c r="AO720" t="s">
        <v>6133</v>
      </c>
    </row>
    <row r="721" spans="1:41">
      <c r="A721" t="s">
        <v>50</v>
      </c>
      <c r="B721" t="s">
        <v>6134</v>
      </c>
      <c r="H721" t="s">
        <v>6135</v>
      </c>
      <c r="N721" t="s">
        <v>6136</v>
      </c>
      <c r="Q721">
        <v>4</v>
      </c>
      <c r="R721">
        <v>1</v>
      </c>
      <c r="U721">
        <v>92</v>
      </c>
      <c r="V721">
        <v>4</v>
      </c>
      <c r="AA721" t="s">
        <v>6137</v>
      </c>
      <c r="AB721">
        <v>2011</v>
      </c>
      <c r="AC721" t="s">
        <v>6138</v>
      </c>
      <c r="AI721">
        <v>0</v>
      </c>
      <c r="AL721">
        <v>0</v>
      </c>
      <c r="AM721" t="s">
        <v>6139</v>
      </c>
      <c r="AO721" t="s">
        <v>6140</v>
      </c>
    </row>
    <row r="722" spans="1:41">
      <c r="A722" t="s">
        <v>50</v>
      </c>
      <c r="B722" t="s">
        <v>6141</v>
      </c>
      <c r="H722" t="s">
        <v>6142</v>
      </c>
      <c r="N722" t="s">
        <v>1592</v>
      </c>
      <c r="Q722">
        <v>21</v>
      </c>
      <c r="R722">
        <v>1</v>
      </c>
      <c r="U722">
        <v>241</v>
      </c>
      <c r="V722">
        <v>250</v>
      </c>
      <c r="X722" t="s">
        <v>6143</v>
      </c>
      <c r="AA722" s="3">
        <v>40544</v>
      </c>
      <c r="AB722">
        <v>2011</v>
      </c>
      <c r="AC722" t="s">
        <v>6144</v>
      </c>
      <c r="AI722">
        <v>3</v>
      </c>
      <c r="AL722">
        <v>3</v>
      </c>
      <c r="AM722" t="s">
        <v>1595</v>
      </c>
      <c r="AO722" t="s">
        <v>6145</v>
      </c>
    </row>
    <row r="723" spans="1:41">
      <c r="A723" t="s">
        <v>50</v>
      </c>
      <c r="B723" t="s">
        <v>6146</v>
      </c>
      <c r="H723" t="s">
        <v>6147</v>
      </c>
      <c r="N723" t="s">
        <v>6148</v>
      </c>
      <c r="Q723">
        <v>13</v>
      </c>
      <c r="U723">
        <v>8</v>
      </c>
      <c r="V723">
        <v>13</v>
      </c>
      <c r="X723" t="s">
        <v>6149</v>
      </c>
      <c r="AA723">
        <v>2011</v>
      </c>
      <c r="AB723">
        <v>2011</v>
      </c>
      <c r="AC723" t="s">
        <v>6150</v>
      </c>
      <c r="AI723">
        <v>0</v>
      </c>
      <c r="AL723">
        <v>0</v>
      </c>
      <c r="AM723" t="s">
        <v>6151</v>
      </c>
      <c r="AO723" t="s">
        <v>6152</v>
      </c>
    </row>
    <row r="724" spans="1:41">
      <c r="A724" t="s">
        <v>50</v>
      </c>
      <c r="B724" t="s">
        <v>6153</v>
      </c>
      <c r="H724" t="s">
        <v>6154</v>
      </c>
      <c r="N724" t="s">
        <v>6155</v>
      </c>
      <c r="Q724">
        <v>28</v>
      </c>
      <c r="R724">
        <v>6</v>
      </c>
      <c r="U724">
        <v>740</v>
      </c>
      <c r="V724">
        <v>743</v>
      </c>
      <c r="X724" t="s">
        <v>6156</v>
      </c>
      <c r="AA724">
        <v>2011</v>
      </c>
      <c r="AB724">
        <v>2011</v>
      </c>
      <c r="AC724" t="s">
        <v>6157</v>
      </c>
      <c r="AI724">
        <v>1</v>
      </c>
      <c r="AL724">
        <v>1</v>
      </c>
      <c r="AM724" t="s">
        <v>6158</v>
      </c>
      <c r="AO724" t="s">
        <v>6159</v>
      </c>
    </row>
    <row r="725" spans="1:41">
      <c r="A725" t="s">
        <v>50</v>
      </c>
      <c r="B725" t="s">
        <v>6160</v>
      </c>
      <c r="H725" t="s">
        <v>6161</v>
      </c>
      <c r="N725" t="s">
        <v>6162</v>
      </c>
      <c r="Q725">
        <v>23</v>
      </c>
      <c r="R725">
        <v>3</v>
      </c>
      <c r="U725">
        <v>284</v>
      </c>
      <c r="V725">
        <v>288</v>
      </c>
      <c r="X725" t="s">
        <v>6163</v>
      </c>
      <c r="AA725">
        <v>2011</v>
      </c>
      <c r="AB725">
        <v>2011</v>
      </c>
      <c r="AC725" t="s">
        <v>6164</v>
      </c>
      <c r="AI725">
        <v>0</v>
      </c>
      <c r="AL725">
        <v>0</v>
      </c>
      <c r="AM725" t="s">
        <v>6165</v>
      </c>
      <c r="AO725" t="s">
        <v>6166</v>
      </c>
    </row>
    <row r="726" spans="1:41">
      <c r="A726" t="s">
        <v>50</v>
      </c>
      <c r="B726" t="s">
        <v>6167</v>
      </c>
      <c r="H726" t="s">
        <v>6168</v>
      </c>
      <c r="N726" t="s">
        <v>459</v>
      </c>
      <c r="Q726">
        <v>31</v>
      </c>
      <c r="R726">
        <v>6</v>
      </c>
      <c r="U726">
        <v>1200</v>
      </c>
      <c r="V726">
        <v>1209</v>
      </c>
      <c r="X726" t="s">
        <v>6169</v>
      </c>
      <c r="AA726">
        <v>2011</v>
      </c>
      <c r="AB726">
        <v>2011</v>
      </c>
      <c r="AC726" t="s">
        <v>6170</v>
      </c>
      <c r="AI726">
        <v>0</v>
      </c>
      <c r="AL726">
        <v>0</v>
      </c>
      <c r="AM726" t="s">
        <v>465</v>
      </c>
      <c r="AO726" t="s">
        <v>6171</v>
      </c>
    </row>
    <row r="727" spans="1:41">
      <c r="A727" t="s">
        <v>50</v>
      </c>
      <c r="B727" t="s">
        <v>6172</v>
      </c>
      <c r="H727" t="s">
        <v>6173</v>
      </c>
      <c r="N727" t="s">
        <v>87</v>
      </c>
      <c r="Q727">
        <v>437</v>
      </c>
      <c r="U727">
        <v>119</v>
      </c>
      <c r="V727">
        <v>133</v>
      </c>
      <c r="X727" t="s">
        <v>6174</v>
      </c>
      <c r="AA727">
        <v>2011</v>
      </c>
      <c r="AB727">
        <v>2011</v>
      </c>
      <c r="AC727" t="s">
        <v>6175</v>
      </c>
      <c r="AI727">
        <v>1</v>
      </c>
      <c r="AL727">
        <v>1</v>
      </c>
      <c r="AM727" t="s">
        <v>333</v>
      </c>
      <c r="AO727" t="s">
        <v>6176</v>
      </c>
    </row>
    <row r="728" spans="1:41">
      <c r="A728" t="s">
        <v>50</v>
      </c>
      <c r="B728" t="s">
        <v>6177</v>
      </c>
      <c r="H728" t="s">
        <v>6178</v>
      </c>
      <c r="N728" t="s">
        <v>87</v>
      </c>
      <c r="Q728">
        <v>432</v>
      </c>
      <c r="U728">
        <v>195</v>
      </c>
      <c r="V728">
        <v>205</v>
      </c>
      <c r="X728" t="s">
        <v>6179</v>
      </c>
      <c r="AA728">
        <v>2011</v>
      </c>
      <c r="AB728">
        <v>2011</v>
      </c>
      <c r="AC728" t="s">
        <v>6180</v>
      </c>
      <c r="AI728">
        <v>0</v>
      </c>
      <c r="AL728">
        <v>0</v>
      </c>
      <c r="AM728" t="s">
        <v>333</v>
      </c>
      <c r="AO728" t="s">
        <v>6181</v>
      </c>
    </row>
    <row r="729" spans="1:41">
      <c r="A729" t="s">
        <v>50</v>
      </c>
      <c r="B729" t="s">
        <v>6182</v>
      </c>
      <c r="H729" t="s">
        <v>6183</v>
      </c>
      <c r="N729" t="s">
        <v>791</v>
      </c>
      <c r="Q729">
        <v>63</v>
      </c>
      <c r="R729" s="4">
        <v>41041</v>
      </c>
      <c r="S729" t="s">
        <v>6</v>
      </c>
      <c r="U729">
        <v>548</v>
      </c>
      <c r="V729">
        <v>555</v>
      </c>
      <c r="X729" t="s">
        <v>6184</v>
      </c>
      <c r="AA729">
        <v>2011</v>
      </c>
      <c r="AB729">
        <v>2011</v>
      </c>
      <c r="AC729" t="s">
        <v>6185</v>
      </c>
      <c r="AI729">
        <v>0</v>
      </c>
      <c r="AL729">
        <v>0</v>
      </c>
      <c r="AM729" t="s">
        <v>794</v>
      </c>
      <c r="AO729" t="s">
        <v>6186</v>
      </c>
    </row>
    <row r="730" spans="1:41">
      <c r="A730" t="s">
        <v>50</v>
      </c>
      <c r="B730" t="s">
        <v>6187</v>
      </c>
      <c r="H730" t="s">
        <v>6188</v>
      </c>
      <c r="N730" t="s">
        <v>134</v>
      </c>
      <c r="Q730">
        <v>165</v>
      </c>
      <c r="R730">
        <v>1</v>
      </c>
      <c r="U730">
        <v>101</v>
      </c>
      <c r="V730">
        <v>109</v>
      </c>
      <c r="X730" t="s">
        <v>6189</v>
      </c>
      <c r="AA730" s="3">
        <v>40544</v>
      </c>
      <c r="AB730">
        <v>2011</v>
      </c>
      <c r="AC730" t="s">
        <v>6190</v>
      </c>
      <c r="AI730">
        <v>2</v>
      </c>
      <c r="AL730">
        <v>2</v>
      </c>
      <c r="AM730" t="s">
        <v>1238</v>
      </c>
      <c r="AO730" t="s">
        <v>6191</v>
      </c>
    </row>
    <row r="731" spans="1:41">
      <c r="A731" t="s">
        <v>50</v>
      </c>
      <c r="B731" t="s">
        <v>6192</v>
      </c>
      <c r="H731" t="s">
        <v>6193</v>
      </c>
      <c r="N731" t="s">
        <v>62</v>
      </c>
      <c r="Q731">
        <v>6</v>
      </c>
      <c r="R731">
        <v>12</v>
      </c>
      <c r="U731" t="s">
        <v>5693</v>
      </c>
      <c r="AA731">
        <v>2011</v>
      </c>
      <c r="AB731">
        <v>2011</v>
      </c>
      <c r="AC731" t="s">
        <v>6194</v>
      </c>
      <c r="AI731">
        <v>0</v>
      </c>
      <c r="AL731">
        <v>0</v>
      </c>
      <c r="AM731" t="s">
        <v>179</v>
      </c>
      <c r="AO731" t="s">
        <v>6195</v>
      </c>
    </row>
    <row r="732" spans="1:41">
      <c r="A732" t="s">
        <v>50</v>
      </c>
      <c r="B732" t="s">
        <v>6196</v>
      </c>
      <c r="H732" t="s">
        <v>6197</v>
      </c>
      <c r="N732" t="s">
        <v>62</v>
      </c>
      <c r="Q732">
        <v>6</v>
      </c>
      <c r="R732">
        <v>12</v>
      </c>
      <c r="U732" t="s">
        <v>5699</v>
      </c>
      <c r="AA732">
        <v>2011</v>
      </c>
      <c r="AB732">
        <v>2011</v>
      </c>
      <c r="AC732" t="s">
        <v>6198</v>
      </c>
      <c r="AI732">
        <v>0</v>
      </c>
      <c r="AL732">
        <v>0</v>
      </c>
      <c r="AM732" t="s">
        <v>179</v>
      </c>
      <c r="AO732" t="s">
        <v>6199</v>
      </c>
    </row>
    <row r="733" spans="1:41">
      <c r="A733" t="s">
        <v>50</v>
      </c>
      <c r="B733" t="s">
        <v>60</v>
      </c>
      <c r="H733" t="s">
        <v>61</v>
      </c>
      <c r="N733" t="s">
        <v>62</v>
      </c>
      <c r="Q733">
        <v>6</v>
      </c>
      <c r="R733">
        <v>6</v>
      </c>
      <c r="U733" t="s">
        <v>1139</v>
      </c>
      <c r="AA733">
        <v>2011</v>
      </c>
      <c r="AB733">
        <v>2011</v>
      </c>
      <c r="AC733" t="s">
        <v>1142</v>
      </c>
      <c r="AI733">
        <v>0</v>
      </c>
      <c r="AL733">
        <v>0</v>
      </c>
      <c r="AM733" t="s">
        <v>179</v>
      </c>
      <c r="AO733" t="s">
        <v>1144</v>
      </c>
    </row>
    <row r="734" spans="1:41">
      <c r="A734" t="s">
        <v>50</v>
      </c>
      <c r="B734" t="s">
        <v>6200</v>
      </c>
      <c r="H734" t="s">
        <v>6201</v>
      </c>
      <c r="N734" t="s">
        <v>62</v>
      </c>
      <c r="Q734">
        <v>6</v>
      </c>
      <c r="R734">
        <v>4</v>
      </c>
      <c r="U734" t="s">
        <v>5975</v>
      </c>
      <c r="AA734" t="s">
        <v>6202</v>
      </c>
      <c r="AB734">
        <v>2011</v>
      </c>
      <c r="AC734" t="s">
        <v>5978</v>
      </c>
      <c r="AI734">
        <v>0</v>
      </c>
      <c r="AL734">
        <v>0</v>
      </c>
      <c r="AM734" t="s">
        <v>179</v>
      </c>
      <c r="AO734" t="s">
        <v>6203</v>
      </c>
    </row>
    <row r="735" spans="1:41">
      <c r="A735" t="s">
        <v>50</v>
      </c>
      <c r="B735" t="s">
        <v>6204</v>
      </c>
      <c r="H735" t="s">
        <v>6205</v>
      </c>
      <c r="N735" t="s">
        <v>1418</v>
      </c>
      <c r="Q735">
        <v>90</v>
      </c>
      <c r="R735">
        <v>3</v>
      </c>
      <c r="U735">
        <v>159</v>
      </c>
      <c r="V735">
        <v>167</v>
      </c>
      <c r="X735" t="s">
        <v>6206</v>
      </c>
      <c r="AA735" t="s">
        <v>6207</v>
      </c>
      <c r="AB735">
        <v>2010</v>
      </c>
      <c r="AC735" t="s">
        <v>6208</v>
      </c>
      <c r="AI735">
        <v>0</v>
      </c>
      <c r="AL735">
        <v>0</v>
      </c>
      <c r="AM735" t="s">
        <v>1422</v>
      </c>
      <c r="AO735" t="s">
        <v>6209</v>
      </c>
    </row>
    <row r="736" spans="1:41">
      <c r="A736" t="s">
        <v>50</v>
      </c>
      <c r="B736" t="s">
        <v>6210</v>
      </c>
      <c r="H736" t="s">
        <v>6211</v>
      </c>
      <c r="N736" t="s">
        <v>6212</v>
      </c>
      <c r="Q736">
        <v>176</v>
      </c>
      <c r="R736">
        <v>6</v>
      </c>
      <c r="U736">
        <v>785</v>
      </c>
      <c r="V736">
        <v>801</v>
      </c>
      <c r="X736" t="s">
        <v>6213</v>
      </c>
      <c r="AA736" s="3">
        <v>40513</v>
      </c>
      <c r="AB736">
        <v>2010</v>
      </c>
      <c r="AC736" t="s">
        <v>6214</v>
      </c>
      <c r="AI736">
        <v>4</v>
      </c>
      <c r="AL736">
        <v>4</v>
      </c>
      <c r="AM736" t="s">
        <v>6215</v>
      </c>
      <c r="AO736" t="s">
        <v>6216</v>
      </c>
    </row>
    <row r="737" spans="1:41">
      <c r="A737" t="s">
        <v>50</v>
      </c>
      <c r="B737" t="s">
        <v>6217</v>
      </c>
      <c r="H737" t="s">
        <v>6218</v>
      </c>
      <c r="N737" t="s">
        <v>6219</v>
      </c>
      <c r="Q737">
        <v>10</v>
      </c>
      <c r="R737">
        <v>6</v>
      </c>
      <c r="U737">
        <v>1206</v>
      </c>
      <c r="V737">
        <v>1212</v>
      </c>
      <c r="X737" t="s">
        <v>6220</v>
      </c>
      <c r="AA737" s="3">
        <v>40483</v>
      </c>
      <c r="AB737">
        <v>2010</v>
      </c>
      <c r="AC737" t="s">
        <v>6221</v>
      </c>
      <c r="AI737">
        <v>0</v>
      </c>
      <c r="AL737">
        <v>0</v>
      </c>
      <c r="AM737" t="s">
        <v>6222</v>
      </c>
      <c r="AO737" t="s">
        <v>6223</v>
      </c>
    </row>
    <row r="738" spans="1:41">
      <c r="A738" t="s">
        <v>50</v>
      </c>
      <c r="B738" t="s">
        <v>6224</v>
      </c>
      <c r="H738" t="s">
        <v>6225</v>
      </c>
      <c r="N738" t="s">
        <v>5526</v>
      </c>
      <c r="Q738">
        <v>55</v>
      </c>
      <c r="R738">
        <v>11</v>
      </c>
      <c r="U738">
        <v>2265</v>
      </c>
      <c r="V738">
        <v>2280</v>
      </c>
      <c r="X738" t="s">
        <v>6226</v>
      </c>
      <c r="AA738" s="3">
        <v>40483</v>
      </c>
      <c r="AB738">
        <v>2010</v>
      </c>
      <c r="AC738" t="s">
        <v>6227</v>
      </c>
      <c r="AI738">
        <v>2</v>
      </c>
      <c r="AL738">
        <v>2</v>
      </c>
      <c r="AM738" t="s">
        <v>5529</v>
      </c>
      <c r="AO738" t="s">
        <v>6228</v>
      </c>
    </row>
    <row r="739" spans="1:41">
      <c r="A739" t="s">
        <v>50</v>
      </c>
      <c r="B739" t="s">
        <v>6229</v>
      </c>
      <c r="H739" t="s">
        <v>6230</v>
      </c>
      <c r="N739" t="s">
        <v>4983</v>
      </c>
      <c r="Q739">
        <v>67</v>
      </c>
      <c r="R739">
        <v>8</v>
      </c>
      <c r="U739">
        <v>1587</v>
      </c>
      <c r="V739">
        <v>1595</v>
      </c>
      <c r="X739" t="s">
        <v>6231</v>
      </c>
      <c r="AA739" s="3">
        <v>40483</v>
      </c>
      <c r="AB739">
        <v>2010</v>
      </c>
      <c r="AC739" t="s">
        <v>6232</v>
      </c>
      <c r="AI739">
        <v>7</v>
      </c>
      <c r="AL739">
        <v>7</v>
      </c>
      <c r="AM739" t="s">
        <v>4986</v>
      </c>
      <c r="AO739" t="s">
        <v>6233</v>
      </c>
    </row>
    <row r="740" spans="1:41">
      <c r="A740" t="s">
        <v>50</v>
      </c>
      <c r="B740" t="s">
        <v>6234</v>
      </c>
      <c r="H740" t="s">
        <v>6235</v>
      </c>
      <c r="N740" t="s">
        <v>1447</v>
      </c>
      <c r="Q740">
        <v>30</v>
      </c>
      <c r="R740">
        <v>4</v>
      </c>
      <c r="U740">
        <v>770</v>
      </c>
      <c r="V740">
        <v>777</v>
      </c>
      <c r="X740" t="s">
        <v>6236</v>
      </c>
      <c r="AA740" s="3">
        <v>40483</v>
      </c>
      <c r="AB740">
        <v>2010</v>
      </c>
      <c r="AC740" t="s">
        <v>6237</v>
      </c>
      <c r="AI740">
        <v>0</v>
      </c>
      <c r="AL740">
        <v>0</v>
      </c>
      <c r="AM740" t="s">
        <v>1450</v>
      </c>
      <c r="AO740" t="s">
        <v>6238</v>
      </c>
    </row>
    <row r="741" spans="1:41">
      <c r="A741" t="s">
        <v>50</v>
      </c>
      <c r="B741" t="s">
        <v>6239</v>
      </c>
      <c r="H741" t="s">
        <v>6240</v>
      </c>
      <c r="N741" t="s">
        <v>2190</v>
      </c>
      <c r="Q741">
        <v>119</v>
      </c>
      <c r="R741">
        <v>11</v>
      </c>
      <c r="U741">
        <v>1785</v>
      </c>
      <c r="V741">
        <v>1795</v>
      </c>
      <c r="X741" t="s">
        <v>6241</v>
      </c>
      <c r="AA741" s="3">
        <v>40483</v>
      </c>
      <c r="AB741">
        <v>2010</v>
      </c>
      <c r="AC741" t="s">
        <v>6242</v>
      </c>
      <c r="AI741">
        <v>1</v>
      </c>
      <c r="AL741">
        <v>1</v>
      </c>
      <c r="AM741" t="s">
        <v>2192</v>
      </c>
      <c r="AO741" t="s">
        <v>6243</v>
      </c>
    </row>
    <row r="742" spans="1:41">
      <c r="A742" t="s">
        <v>50</v>
      </c>
      <c r="B742" t="s">
        <v>6244</v>
      </c>
      <c r="H742" t="s">
        <v>6245</v>
      </c>
      <c r="N742" t="s">
        <v>809</v>
      </c>
      <c r="Q742">
        <v>107</v>
      </c>
      <c r="R742">
        <v>43</v>
      </c>
      <c r="U742">
        <v>18256</v>
      </c>
      <c r="V742">
        <v>18261</v>
      </c>
      <c r="X742" t="s">
        <v>6246</v>
      </c>
      <c r="AA742" t="s">
        <v>1513</v>
      </c>
      <c r="AB742">
        <v>2010</v>
      </c>
      <c r="AC742" t="s">
        <v>6247</v>
      </c>
      <c r="AI742">
        <v>21</v>
      </c>
      <c r="AL742">
        <v>22</v>
      </c>
      <c r="AM742" t="s">
        <v>817</v>
      </c>
      <c r="AO742" t="s">
        <v>6248</v>
      </c>
    </row>
    <row r="743" spans="1:41">
      <c r="A743" t="s">
        <v>50</v>
      </c>
      <c r="B743" t="s">
        <v>6249</v>
      </c>
      <c r="H743" t="s">
        <v>6250</v>
      </c>
      <c r="N743" t="s">
        <v>4439</v>
      </c>
      <c r="Q743">
        <v>6</v>
      </c>
      <c r="R743">
        <v>5</v>
      </c>
      <c r="U743">
        <v>692</v>
      </c>
      <c r="V743">
        <v>695</v>
      </c>
      <c r="X743" t="s">
        <v>6251</v>
      </c>
      <c r="AA743" t="s">
        <v>6252</v>
      </c>
      <c r="AB743">
        <v>2010</v>
      </c>
      <c r="AC743" t="s">
        <v>6253</v>
      </c>
      <c r="AI743">
        <v>8</v>
      </c>
      <c r="AL743">
        <v>9</v>
      </c>
      <c r="AM743" t="s">
        <v>4443</v>
      </c>
      <c r="AO743" t="s">
        <v>6254</v>
      </c>
    </row>
    <row r="744" spans="1:41">
      <c r="A744" t="s">
        <v>50</v>
      </c>
      <c r="B744" t="s">
        <v>6255</v>
      </c>
      <c r="H744" t="s">
        <v>6256</v>
      </c>
      <c r="N744" t="s">
        <v>809</v>
      </c>
      <c r="Q744">
        <v>107</v>
      </c>
      <c r="R744">
        <v>42</v>
      </c>
      <c r="U744">
        <v>17911</v>
      </c>
      <c r="V744">
        <v>17915</v>
      </c>
      <c r="X744" t="s">
        <v>6257</v>
      </c>
      <c r="AA744" t="s">
        <v>6258</v>
      </c>
      <c r="AB744">
        <v>2010</v>
      </c>
      <c r="AC744" t="s">
        <v>6259</v>
      </c>
      <c r="AI744">
        <v>26</v>
      </c>
      <c r="AL744">
        <v>26</v>
      </c>
      <c r="AM744" t="s">
        <v>817</v>
      </c>
      <c r="AO744" t="s">
        <v>6260</v>
      </c>
    </row>
    <row r="745" spans="1:41">
      <c r="A745" t="s">
        <v>50</v>
      </c>
      <c r="B745" t="s">
        <v>6261</v>
      </c>
      <c r="H745" t="s">
        <v>6262</v>
      </c>
      <c r="N745" t="s">
        <v>6263</v>
      </c>
      <c r="Q745">
        <v>20</v>
      </c>
      <c r="R745">
        <v>4</v>
      </c>
      <c r="U745">
        <v>271</v>
      </c>
      <c r="V745">
        <v>275</v>
      </c>
      <c r="AA745" s="3">
        <v>40452</v>
      </c>
      <c r="AB745">
        <v>2010</v>
      </c>
      <c r="AC745" t="s">
        <v>6264</v>
      </c>
      <c r="AI745">
        <v>0</v>
      </c>
      <c r="AL745">
        <v>0</v>
      </c>
      <c r="AM745" t="s">
        <v>6265</v>
      </c>
      <c r="AO745" t="s">
        <v>6266</v>
      </c>
    </row>
    <row r="746" spans="1:41">
      <c r="A746" t="s">
        <v>50</v>
      </c>
      <c r="B746" t="s">
        <v>6267</v>
      </c>
      <c r="H746" t="s">
        <v>6268</v>
      </c>
      <c r="N746" t="s">
        <v>5526</v>
      </c>
      <c r="Q746">
        <v>55</v>
      </c>
      <c r="R746">
        <v>10</v>
      </c>
      <c r="U746">
        <v>2047</v>
      </c>
      <c r="V746">
        <v>2061</v>
      </c>
      <c r="X746" t="s">
        <v>6269</v>
      </c>
      <c r="AA746" s="3">
        <v>40452</v>
      </c>
      <c r="AB746">
        <v>2010</v>
      </c>
      <c r="AC746" t="s">
        <v>6270</v>
      </c>
      <c r="AI746">
        <v>1</v>
      </c>
      <c r="AL746">
        <v>1</v>
      </c>
      <c r="AM746" t="s">
        <v>5529</v>
      </c>
      <c r="AO746" t="s">
        <v>6271</v>
      </c>
    </row>
    <row r="747" spans="1:41">
      <c r="A747" t="s">
        <v>50</v>
      </c>
      <c r="B747" t="s">
        <v>6272</v>
      </c>
      <c r="H747" t="s">
        <v>6273</v>
      </c>
      <c r="N747" t="s">
        <v>5526</v>
      </c>
      <c r="Q747">
        <v>55</v>
      </c>
      <c r="R747">
        <v>10</v>
      </c>
      <c r="U747">
        <v>2107</v>
      </c>
      <c r="V747">
        <v>2113</v>
      </c>
      <c r="X747" t="s">
        <v>6274</v>
      </c>
      <c r="AA747" s="3">
        <v>40452</v>
      </c>
      <c r="AB747">
        <v>2010</v>
      </c>
      <c r="AC747" t="s">
        <v>6275</v>
      </c>
      <c r="AI747">
        <v>2</v>
      </c>
      <c r="AL747">
        <v>2</v>
      </c>
      <c r="AM747" t="s">
        <v>5529</v>
      </c>
      <c r="AO747" t="s">
        <v>6276</v>
      </c>
    </row>
    <row r="748" spans="1:41">
      <c r="A748" t="s">
        <v>50</v>
      </c>
      <c r="B748" t="s">
        <v>6277</v>
      </c>
      <c r="H748" t="s">
        <v>6278</v>
      </c>
      <c r="N748" t="s">
        <v>6279</v>
      </c>
      <c r="Q748">
        <v>30</v>
      </c>
      <c r="R748">
        <v>5</v>
      </c>
      <c r="U748">
        <v>915</v>
      </c>
      <c r="V748">
        <v>928</v>
      </c>
      <c r="X748" t="s">
        <v>6280</v>
      </c>
      <c r="AA748" s="3">
        <v>40452</v>
      </c>
      <c r="AB748">
        <v>2010</v>
      </c>
      <c r="AC748" t="s">
        <v>6281</v>
      </c>
      <c r="AI748">
        <v>7</v>
      </c>
      <c r="AL748">
        <v>7</v>
      </c>
      <c r="AM748" t="s">
        <v>6282</v>
      </c>
      <c r="AO748" t="s">
        <v>6283</v>
      </c>
    </row>
    <row r="749" spans="1:41">
      <c r="A749" t="s">
        <v>50</v>
      </c>
      <c r="B749" t="s">
        <v>6284</v>
      </c>
      <c r="H749" t="s">
        <v>6285</v>
      </c>
      <c r="N749" t="s">
        <v>5676</v>
      </c>
      <c r="Q749">
        <v>24</v>
      </c>
      <c r="R749">
        <v>5</v>
      </c>
      <c r="U749">
        <v>1003</v>
      </c>
      <c r="V749">
        <v>1016</v>
      </c>
      <c r="X749" t="s">
        <v>6286</v>
      </c>
      <c r="AA749" s="3">
        <v>40422</v>
      </c>
      <c r="AB749">
        <v>2010</v>
      </c>
      <c r="AC749" t="s">
        <v>6287</v>
      </c>
      <c r="AI749">
        <v>1</v>
      </c>
      <c r="AL749">
        <v>2</v>
      </c>
      <c r="AM749" t="s">
        <v>5679</v>
      </c>
      <c r="AO749" t="s">
        <v>6288</v>
      </c>
    </row>
    <row r="750" spans="1:41">
      <c r="A750" t="s">
        <v>50</v>
      </c>
      <c r="B750" t="s">
        <v>6289</v>
      </c>
      <c r="H750" t="s">
        <v>6290</v>
      </c>
      <c r="N750" t="s">
        <v>5810</v>
      </c>
      <c r="Q750">
        <v>25</v>
      </c>
      <c r="R750">
        <v>3</v>
      </c>
      <c r="U750">
        <v>475</v>
      </c>
      <c r="V750">
        <v>479</v>
      </c>
      <c r="X750" t="s">
        <v>6291</v>
      </c>
      <c r="AA750" s="3">
        <v>40422</v>
      </c>
      <c r="AB750">
        <v>2010</v>
      </c>
      <c r="AC750" t="s">
        <v>6292</v>
      </c>
      <c r="AI750">
        <v>1</v>
      </c>
      <c r="AL750">
        <v>1</v>
      </c>
      <c r="AM750" t="s">
        <v>5813</v>
      </c>
      <c r="AO750" t="s">
        <v>6293</v>
      </c>
    </row>
    <row r="751" spans="1:41">
      <c r="A751" t="s">
        <v>50</v>
      </c>
      <c r="B751" t="s">
        <v>6294</v>
      </c>
      <c r="H751" t="s">
        <v>6295</v>
      </c>
      <c r="N751" t="s">
        <v>613</v>
      </c>
      <c r="Q751">
        <v>19</v>
      </c>
      <c r="R751">
        <v>17</v>
      </c>
      <c r="S751" t="s">
        <v>6</v>
      </c>
      <c r="U751">
        <v>3634</v>
      </c>
      <c r="V751">
        <v>3649</v>
      </c>
      <c r="X751" t="s">
        <v>6296</v>
      </c>
      <c r="AA751" s="3">
        <v>40422</v>
      </c>
      <c r="AB751">
        <v>2010</v>
      </c>
      <c r="AC751" t="s">
        <v>6297</v>
      </c>
      <c r="AI751">
        <v>12</v>
      </c>
      <c r="AL751">
        <v>12</v>
      </c>
      <c r="AM751" t="s">
        <v>616</v>
      </c>
      <c r="AO751" t="s">
        <v>6298</v>
      </c>
    </row>
    <row r="752" spans="1:41">
      <c r="A752" t="s">
        <v>50</v>
      </c>
      <c r="B752" t="s">
        <v>6299</v>
      </c>
      <c r="H752" t="s">
        <v>6300</v>
      </c>
      <c r="N752" t="s">
        <v>4439</v>
      </c>
      <c r="Q752">
        <v>6</v>
      </c>
      <c r="R752">
        <v>4</v>
      </c>
      <c r="U752">
        <v>533</v>
      </c>
      <c r="V752">
        <v>536</v>
      </c>
      <c r="X752" t="s">
        <v>6301</v>
      </c>
      <c r="AA752" t="s">
        <v>6302</v>
      </c>
      <c r="AB752">
        <v>2010</v>
      </c>
      <c r="AC752" t="s">
        <v>6303</v>
      </c>
      <c r="AI752">
        <v>1</v>
      </c>
      <c r="AL752">
        <v>1</v>
      </c>
      <c r="AM752" t="s">
        <v>4443</v>
      </c>
      <c r="AO752" t="s">
        <v>6304</v>
      </c>
    </row>
    <row r="753" spans="1:41">
      <c r="A753" t="s">
        <v>50</v>
      </c>
      <c r="B753" t="s">
        <v>63</v>
      </c>
      <c r="H753" t="s">
        <v>64</v>
      </c>
      <c r="N753" t="s">
        <v>59</v>
      </c>
      <c r="Q753">
        <v>5</v>
      </c>
      <c r="R753">
        <v>8</v>
      </c>
      <c r="W753" t="s">
        <v>292</v>
      </c>
      <c r="X753" t="s">
        <v>293</v>
      </c>
      <c r="AA753" t="s">
        <v>294</v>
      </c>
      <c r="AB753">
        <v>2010</v>
      </c>
      <c r="AC753" t="s">
        <v>295</v>
      </c>
      <c r="AI753">
        <v>11</v>
      </c>
      <c r="AL753">
        <v>11</v>
      </c>
      <c r="AM753" t="s">
        <v>179</v>
      </c>
      <c r="AO753" t="s">
        <v>296</v>
      </c>
    </row>
    <row r="754" spans="1:41">
      <c r="A754" t="s">
        <v>50</v>
      </c>
      <c r="B754" t="s">
        <v>6305</v>
      </c>
      <c r="H754" t="s">
        <v>6306</v>
      </c>
      <c r="N754" t="s">
        <v>153</v>
      </c>
      <c r="Q754">
        <v>91</v>
      </c>
      <c r="R754">
        <v>8</v>
      </c>
      <c r="U754">
        <v>2191</v>
      </c>
      <c r="V754">
        <v>2197</v>
      </c>
      <c r="X754" t="s">
        <v>6307</v>
      </c>
      <c r="AA754" s="3">
        <v>40391</v>
      </c>
      <c r="AB754">
        <v>2010</v>
      </c>
      <c r="AC754" t="s">
        <v>6308</v>
      </c>
      <c r="AI754">
        <v>5</v>
      </c>
      <c r="AL754">
        <v>5</v>
      </c>
      <c r="AM754" s="3">
        <v>2833888</v>
      </c>
      <c r="AO754" t="s">
        <v>6309</v>
      </c>
    </row>
    <row r="755" spans="1:41">
      <c r="A755" t="s">
        <v>50</v>
      </c>
      <c r="B755" t="s">
        <v>6310</v>
      </c>
      <c r="H755" t="s">
        <v>6311</v>
      </c>
      <c r="N755" t="s">
        <v>371</v>
      </c>
      <c r="Q755">
        <v>26</v>
      </c>
      <c r="U755">
        <v>1</v>
      </c>
      <c r="V755">
        <v>7</v>
      </c>
      <c r="X755" t="s">
        <v>6312</v>
      </c>
      <c r="Z755">
        <v>2</v>
      </c>
      <c r="AA755" s="3">
        <v>40391</v>
      </c>
      <c r="AB755">
        <v>2010</v>
      </c>
      <c r="AC755" t="s">
        <v>6313</v>
      </c>
      <c r="AE755" t="s">
        <v>6314</v>
      </c>
      <c r="AF755" t="s">
        <v>6315</v>
      </c>
      <c r="AH755" t="s">
        <v>6316</v>
      </c>
      <c r="AI755">
        <v>7</v>
      </c>
      <c r="AL755">
        <v>7</v>
      </c>
      <c r="AM755" t="s">
        <v>374</v>
      </c>
      <c r="AO755" t="s">
        <v>6317</v>
      </c>
    </row>
    <row r="756" spans="1:41">
      <c r="A756" t="s">
        <v>50</v>
      </c>
      <c r="B756" t="s">
        <v>6318</v>
      </c>
      <c r="H756" t="s">
        <v>6319</v>
      </c>
      <c r="N756" t="s">
        <v>371</v>
      </c>
      <c r="Q756">
        <v>26</v>
      </c>
      <c r="U756">
        <v>89</v>
      </c>
      <c r="V756">
        <v>95</v>
      </c>
      <c r="X756" t="s">
        <v>6320</v>
      </c>
      <c r="Z756">
        <v>2</v>
      </c>
      <c r="AA756" s="3">
        <v>40391</v>
      </c>
      <c r="AB756">
        <v>2010</v>
      </c>
      <c r="AC756" t="s">
        <v>6321</v>
      </c>
      <c r="AE756" t="s">
        <v>6314</v>
      </c>
      <c r="AF756" t="s">
        <v>6315</v>
      </c>
      <c r="AH756" t="s">
        <v>6316</v>
      </c>
      <c r="AI756">
        <v>1</v>
      </c>
      <c r="AL756">
        <v>1</v>
      </c>
      <c r="AM756" t="s">
        <v>374</v>
      </c>
      <c r="AO756" t="s">
        <v>6322</v>
      </c>
    </row>
    <row r="757" spans="1:41">
      <c r="A757" t="s">
        <v>50</v>
      </c>
      <c r="B757" t="s">
        <v>6323</v>
      </c>
      <c r="H757" t="s">
        <v>6324</v>
      </c>
      <c r="N757" t="s">
        <v>134</v>
      </c>
      <c r="Q757">
        <v>163</v>
      </c>
      <c r="R757">
        <v>4</v>
      </c>
      <c r="U757">
        <v>1059</v>
      </c>
      <c r="V757">
        <v>1067</v>
      </c>
      <c r="X757" t="s">
        <v>6325</v>
      </c>
      <c r="AA757" s="3">
        <v>40391</v>
      </c>
      <c r="AB757">
        <v>2010</v>
      </c>
      <c r="AC757" t="s">
        <v>6326</v>
      </c>
      <c r="AI757">
        <v>4</v>
      </c>
      <c r="AL757">
        <v>4</v>
      </c>
      <c r="AM757" t="s">
        <v>1238</v>
      </c>
      <c r="AO757" t="s">
        <v>6327</v>
      </c>
    </row>
    <row r="758" spans="1:41">
      <c r="A758" t="s">
        <v>50</v>
      </c>
      <c r="B758" t="s">
        <v>6141</v>
      </c>
      <c r="H758" t="s">
        <v>6328</v>
      </c>
      <c r="N758" t="s">
        <v>134</v>
      </c>
      <c r="Q758">
        <v>163</v>
      </c>
      <c r="R758">
        <v>4</v>
      </c>
      <c r="U758">
        <v>1103</v>
      </c>
      <c r="V758">
        <v>1106</v>
      </c>
      <c r="X758" t="s">
        <v>6329</v>
      </c>
      <c r="AA758" s="3">
        <v>40391</v>
      </c>
      <c r="AB758">
        <v>2010</v>
      </c>
      <c r="AC758" t="s">
        <v>6330</v>
      </c>
      <c r="AI758">
        <v>1</v>
      </c>
      <c r="AL758">
        <v>1</v>
      </c>
      <c r="AM758" t="s">
        <v>1238</v>
      </c>
      <c r="AO758" t="s">
        <v>6331</v>
      </c>
    </row>
    <row r="759" spans="1:41">
      <c r="A759" t="s">
        <v>50</v>
      </c>
      <c r="B759" t="s">
        <v>6332</v>
      </c>
      <c r="H759" t="s">
        <v>6333</v>
      </c>
      <c r="N759" t="s">
        <v>809</v>
      </c>
      <c r="Q759">
        <v>107</v>
      </c>
      <c r="R759">
        <v>27</v>
      </c>
      <c r="U759">
        <v>12339</v>
      </c>
      <c r="V759">
        <v>12344</v>
      </c>
      <c r="X759" t="s">
        <v>6334</v>
      </c>
      <c r="AA759" t="s">
        <v>6335</v>
      </c>
      <c r="AB759">
        <v>2010</v>
      </c>
      <c r="AC759" t="s">
        <v>6336</v>
      </c>
      <c r="AI759">
        <v>3</v>
      </c>
      <c r="AL759">
        <v>3</v>
      </c>
      <c r="AM759" t="s">
        <v>817</v>
      </c>
      <c r="AO759" t="s">
        <v>6337</v>
      </c>
    </row>
    <row r="760" spans="1:41">
      <c r="A760" t="s">
        <v>50</v>
      </c>
      <c r="B760" t="s">
        <v>77</v>
      </c>
      <c r="H760" t="s">
        <v>6338</v>
      </c>
      <c r="N760" t="s">
        <v>67</v>
      </c>
      <c r="Q760">
        <v>389</v>
      </c>
      <c r="R760" s="4">
        <v>40910</v>
      </c>
      <c r="U760">
        <v>1</v>
      </c>
      <c r="V760">
        <v>5</v>
      </c>
      <c r="X760" t="s">
        <v>6339</v>
      </c>
      <c r="AA760" t="s">
        <v>1774</v>
      </c>
      <c r="AB760">
        <v>2010</v>
      </c>
      <c r="AC760" t="s">
        <v>6340</v>
      </c>
      <c r="AI760">
        <v>2</v>
      </c>
      <c r="AL760">
        <v>2</v>
      </c>
      <c r="AM760" t="s">
        <v>197</v>
      </c>
      <c r="AO760" t="s">
        <v>6341</v>
      </c>
    </row>
    <row r="761" spans="1:41">
      <c r="A761" t="s">
        <v>50</v>
      </c>
      <c r="B761" t="s">
        <v>77</v>
      </c>
      <c r="H761" t="s">
        <v>6338</v>
      </c>
      <c r="N761" t="s">
        <v>6342</v>
      </c>
      <c r="Q761">
        <v>389</v>
      </c>
      <c r="R761" s="4">
        <v>40910</v>
      </c>
      <c r="U761">
        <v>1</v>
      </c>
      <c r="V761">
        <v>5</v>
      </c>
      <c r="X761" t="s">
        <v>6339</v>
      </c>
      <c r="AA761" t="s">
        <v>1774</v>
      </c>
      <c r="AB761">
        <v>2010</v>
      </c>
      <c r="AC761" t="s">
        <v>6340</v>
      </c>
      <c r="AI761">
        <v>0</v>
      </c>
      <c r="AL761">
        <v>0</v>
      </c>
      <c r="AM761" t="s">
        <v>197</v>
      </c>
      <c r="AO761" t="s">
        <v>6343</v>
      </c>
    </row>
    <row r="762" spans="1:41">
      <c r="A762" t="s">
        <v>50</v>
      </c>
      <c r="B762" t="s">
        <v>6344</v>
      </c>
      <c r="H762" t="s">
        <v>6345</v>
      </c>
      <c r="N762" t="s">
        <v>5311</v>
      </c>
      <c r="Q762">
        <v>465</v>
      </c>
      <c r="R762">
        <v>7301</v>
      </c>
      <c r="U762">
        <v>1066</v>
      </c>
      <c r="V762">
        <v>1069</v>
      </c>
      <c r="X762" t="s">
        <v>6346</v>
      </c>
      <c r="AA762" t="s">
        <v>6347</v>
      </c>
      <c r="AB762">
        <v>2010</v>
      </c>
      <c r="AC762" t="s">
        <v>6348</v>
      </c>
      <c r="AI762">
        <v>51</v>
      </c>
      <c r="AL762">
        <v>52</v>
      </c>
      <c r="AM762" t="s">
        <v>5313</v>
      </c>
      <c r="AO762" t="s">
        <v>6349</v>
      </c>
    </row>
    <row r="763" spans="1:41">
      <c r="A763" t="s">
        <v>50</v>
      </c>
      <c r="B763" t="s">
        <v>6350</v>
      </c>
      <c r="H763" t="s">
        <v>6351</v>
      </c>
      <c r="N763" t="s">
        <v>6352</v>
      </c>
      <c r="Q763">
        <v>79</v>
      </c>
      <c r="R763">
        <v>2</v>
      </c>
      <c r="U763">
        <v>335</v>
      </c>
      <c r="V763">
        <v>345</v>
      </c>
      <c r="X763" t="s">
        <v>6353</v>
      </c>
      <c r="AA763" s="3">
        <v>40330</v>
      </c>
      <c r="AB763">
        <v>2010</v>
      </c>
      <c r="AC763" t="s">
        <v>6354</v>
      </c>
      <c r="AI763">
        <v>3</v>
      </c>
      <c r="AL763">
        <v>3</v>
      </c>
      <c r="AM763" s="3">
        <v>1940536</v>
      </c>
      <c r="AO763" t="s">
        <v>6355</v>
      </c>
    </row>
    <row r="764" spans="1:41">
      <c r="A764" t="s">
        <v>50</v>
      </c>
      <c r="B764" t="s">
        <v>6356</v>
      </c>
      <c r="H764" t="s">
        <v>6357</v>
      </c>
      <c r="N764" t="s">
        <v>6358</v>
      </c>
      <c r="Q764">
        <v>218</v>
      </c>
      <c r="R764">
        <v>3</v>
      </c>
      <c r="U764">
        <v>282</v>
      </c>
      <c r="V764">
        <v>292</v>
      </c>
      <c r="AA764" s="3">
        <v>40330</v>
      </c>
      <c r="AB764">
        <v>2010</v>
      </c>
      <c r="AC764" t="s">
        <v>6359</v>
      </c>
      <c r="AI764">
        <v>4</v>
      </c>
      <c r="AL764">
        <v>4</v>
      </c>
      <c r="AM764" s="3">
        <v>469490</v>
      </c>
      <c r="AO764" t="s">
        <v>6360</v>
      </c>
    </row>
    <row r="765" spans="1:41">
      <c r="A765" t="s">
        <v>50</v>
      </c>
      <c r="B765" t="s">
        <v>6361</v>
      </c>
      <c r="H765" t="s">
        <v>6362</v>
      </c>
      <c r="N765" t="s">
        <v>100</v>
      </c>
      <c r="Q765">
        <v>88</v>
      </c>
      <c r="R765">
        <v>2</v>
      </c>
      <c r="U765">
        <v>105</v>
      </c>
      <c r="V765">
        <v>118</v>
      </c>
      <c r="X765" t="s">
        <v>6363</v>
      </c>
      <c r="AA765" s="3">
        <v>40330</v>
      </c>
      <c r="AB765">
        <v>2010</v>
      </c>
      <c r="AC765" t="s">
        <v>6364</v>
      </c>
      <c r="AI765">
        <v>2</v>
      </c>
      <c r="AL765">
        <v>2</v>
      </c>
      <c r="AM765" t="s">
        <v>886</v>
      </c>
      <c r="AO765" t="s">
        <v>6365</v>
      </c>
    </row>
    <row r="766" spans="1:41">
      <c r="A766" t="s">
        <v>50</v>
      </c>
      <c r="B766" t="s">
        <v>6366</v>
      </c>
      <c r="H766" t="s">
        <v>6367</v>
      </c>
      <c r="N766" t="s">
        <v>1300</v>
      </c>
      <c r="Q766">
        <v>37</v>
      </c>
      <c r="R766">
        <v>2</v>
      </c>
      <c r="U766">
        <v>195</v>
      </c>
      <c r="V766">
        <v>200</v>
      </c>
      <c r="X766" t="s">
        <v>6368</v>
      </c>
      <c r="AA766" s="3">
        <v>40330</v>
      </c>
      <c r="AB766">
        <v>2010</v>
      </c>
      <c r="AC766" t="s">
        <v>6369</v>
      </c>
      <c r="AI766">
        <v>6</v>
      </c>
      <c r="AL766">
        <v>6</v>
      </c>
      <c r="AM766" t="s">
        <v>1303</v>
      </c>
      <c r="AO766" t="s">
        <v>6370</v>
      </c>
    </row>
    <row r="767" spans="1:41">
      <c r="A767" t="s">
        <v>50</v>
      </c>
      <c r="B767" t="s">
        <v>6371</v>
      </c>
      <c r="H767" t="s">
        <v>6372</v>
      </c>
      <c r="N767" t="s">
        <v>6373</v>
      </c>
      <c r="Q767">
        <v>29</v>
      </c>
      <c r="R767">
        <v>2</v>
      </c>
      <c r="U767">
        <v>431</v>
      </c>
      <c r="V767">
        <v>443</v>
      </c>
      <c r="X767" t="s">
        <v>6374</v>
      </c>
      <c r="AA767" s="3">
        <v>40330</v>
      </c>
      <c r="AB767">
        <v>2010</v>
      </c>
      <c r="AC767" t="s">
        <v>6375</v>
      </c>
      <c r="AI767">
        <v>2</v>
      </c>
      <c r="AL767">
        <v>2</v>
      </c>
      <c r="AM767" t="s">
        <v>6376</v>
      </c>
      <c r="AO767" t="s">
        <v>6377</v>
      </c>
    </row>
    <row r="768" spans="1:41">
      <c r="A768" t="s">
        <v>50</v>
      </c>
      <c r="B768" t="s">
        <v>65</v>
      </c>
      <c r="H768" t="s">
        <v>66</v>
      </c>
      <c r="N768" t="s">
        <v>67</v>
      </c>
      <c r="Q768">
        <v>388</v>
      </c>
      <c r="R768" s="4">
        <v>40910</v>
      </c>
      <c r="U768">
        <v>20</v>
      </c>
      <c r="V768">
        <v>27</v>
      </c>
      <c r="X768" t="s">
        <v>1145</v>
      </c>
      <c r="AA768" t="s">
        <v>1146</v>
      </c>
      <c r="AB768">
        <v>2010</v>
      </c>
      <c r="AC768" t="s">
        <v>1147</v>
      </c>
      <c r="AI768">
        <v>4</v>
      </c>
      <c r="AL768">
        <v>4</v>
      </c>
      <c r="AM768" t="s">
        <v>197</v>
      </c>
      <c r="AO768" t="s">
        <v>1148</v>
      </c>
    </row>
    <row r="769" spans="1:41">
      <c r="A769" t="s">
        <v>50</v>
      </c>
      <c r="B769" t="s">
        <v>68</v>
      </c>
      <c r="H769" t="s">
        <v>69</v>
      </c>
      <c r="N769" t="s">
        <v>59</v>
      </c>
      <c r="Q769">
        <v>5</v>
      </c>
      <c r="R769">
        <v>5</v>
      </c>
      <c r="W769" t="s">
        <v>1149</v>
      </c>
      <c r="X769" t="s">
        <v>1150</v>
      </c>
      <c r="AA769" t="s">
        <v>1151</v>
      </c>
      <c r="AB769">
        <v>2010</v>
      </c>
      <c r="AC769" t="s">
        <v>1152</v>
      </c>
      <c r="AI769">
        <v>8</v>
      </c>
      <c r="AL769">
        <v>8</v>
      </c>
      <c r="AM769" t="s">
        <v>179</v>
      </c>
      <c r="AO769" t="s">
        <v>1153</v>
      </c>
    </row>
    <row r="770" spans="1:41">
      <c r="A770" t="s">
        <v>50</v>
      </c>
      <c r="B770" t="s">
        <v>70</v>
      </c>
      <c r="H770" t="s">
        <v>71</v>
      </c>
      <c r="N770" t="s">
        <v>59</v>
      </c>
      <c r="Q770">
        <v>5</v>
      </c>
      <c r="R770">
        <v>5</v>
      </c>
      <c r="W770" t="s">
        <v>297</v>
      </c>
      <c r="X770" t="s">
        <v>298</v>
      </c>
      <c r="AA770" t="s">
        <v>299</v>
      </c>
      <c r="AB770">
        <v>2010</v>
      </c>
      <c r="AC770" t="s">
        <v>300</v>
      </c>
      <c r="AI770">
        <v>3</v>
      </c>
      <c r="AL770">
        <v>3</v>
      </c>
      <c r="AM770" t="s">
        <v>179</v>
      </c>
      <c r="AO770" t="s">
        <v>301</v>
      </c>
    </row>
    <row r="771" spans="1:41">
      <c r="A771" t="s">
        <v>50</v>
      </c>
      <c r="B771" t="s">
        <v>6356</v>
      </c>
      <c r="H771" t="s">
        <v>6378</v>
      </c>
      <c r="N771" t="s">
        <v>699</v>
      </c>
      <c r="Q771">
        <v>79</v>
      </c>
      <c r="R771">
        <v>5</v>
      </c>
      <c r="U771">
        <v>1067</v>
      </c>
      <c r="V771">
        <v>1076</v>
      </c>
      <c r="X771" t="s">
        <v>6379</v>
      </c>
      <c r="AA771" s="3">
        <v>40299</v>
      </c>
      <c r="AB771">
        <v>2010</v>
      </c>
      <c r="AC771" t="s">
        <v>6380</v>
      </c>
      <c r="AI771">
        <v>7</v>
      </c>
      <c r="AL771">
        <v>7</v>
      </c>
      <c r="AM771" s="3">
        <v>574223</v>
      </c>
      <c r="AO771" t="s">
        <v>6381</v>
      </c>
    </row>
    <row r="772" spans="1:41">
      <c r="A772" t="s">
        <v>50</v>
      </c>
      <c r="B772" t="s">
        <v>6382</v>
      </c>
      <c r="H772" t="s">
        <v>6383</v>
      </c>
      <c r="N772" t="s">
        <v>253</v>
      </c>
      <c r="Q772">
        <v>143</v>
      </c>
      <c r="R772">
        <v>5</v>
      </c>
      <c r="U772">
        <v>1184</v>
      </c>
      <c r="V772">
        <v>1192</v>
      </c>
      <c r="X772" t="s">
        <v>6384</v>
      </c>
      <c r="AA772" s="3">
        <v>40299</v>
      </c>
      <c r="AB772">
        <v>2010</v>
      </c>
      <c r="AC772" t="s">
        <v>6385</v>
      </c>
      <c r="AI772">
        <v>2</v>
      </c>
      <c r="AL772">
        <v>2</v>
      </c>
      <c r="AM772" s="3">
        <v>477525</v>
      </c>
      <c r="AO772" t="s">
        <v>6386</v>
      </c>
    </row>
    <row r="773" spans="1:41">
      <c r="A773" t="s">
        <v>50</v>
      </c>
      <c r="B773" t="s">
        <v>6387</v>
      </c>
      <c r="H773" t="s">
        <v>6388</v>
      </c>
      <c r="N773" t="s">
        <v>6389</v>
      </c>
      <c r="Q773">
        <v>53</v>
      </c>
      <c r="R773">
        <v>2</v>
      </c>
      <c r="U773">
        <v>183</v>
      </c>
      <c r="V773">
        <v>187</v>
      </c>
      <c r="X773" t="s">
        <v>6390</v>
      </c>
      <c r="AA773" s="3">
        <v>40299</v>
      </c>
      <c r="AB773">
        <v>2010</v>
      </c>
      <c r="AC773" t="s">
        <v>6391</v>
      </c>
      <c r="AI773">
        <v>1</v>
      </c>
      <c r="AL773">
        <v>1</v>
      </c>
      <c r="AM773" t="s">
        <v>6392</v>
      </c>
      <c r="AO773" t="s">
        <v>6393</v>
      </c>
    </row>
    <row r="774" spans="1:41">
      <c r="A774" t="s">
        <v>50</v>
      </c>
      <c r="B774" t="s">
        <v>6394</v>
      </c>
      <c r="H774" t="s">
        <v>6395</v>
      </c>
      <c r="N774" t="s">
        <v>791</v>
      </c>
      <c r="Q774">
        <v>60</v>
      </c>
      <c r="R774">
        <v>5</v>
      </c>
      <c r="U774">
        <v>743</v>
      </c>
      <c r="V774">
        <v>747</v>
      </c>
      <c r="X774" t="s">
        <v>6396</v>
      </c>
      <c r="AA774" s="3">
        <v>40299</v>
      </c>
      <c r="AB774">
        <v>2010</v>
      </c>
      <c r="AC774" t="s">
        <v>6397</v>
      </c>
      <c r="AI774">
        <v>1</v>
      </c>
      <c r="AL774">
        <v>2</v>
      </c>
      <c r="AM774" t="s">
        <v>794</v>
      </c>
      <c r="AO774" t="s">
        <v>6398</v>
      </c>
    </row>
    <row r="775" spans="1:41">
      <c r="A775" t="s">
        <v>50</v>
      </c>
      <c r="B775" t="s">
        <v>6399</v>
      </c>
      <c r="H775" t="s">
        <v>6400</v>
      </c>
      <c r="N775" t="s">
        <v>4793</v>
      </c>
      <c r="Q775">
        <v>139</v>
      </c>
      <c r="R775">
        <v>3</v>
      </c>
      <c r="U775">
        <v>868</v>
      </c>
      <c r="V775">
        <v>875</v>
      </c>
      <c r="X775" t="s">
        <v>6401</v>
      </c>
      <c r="AA775" s="3">
        <v>40299</v>
      </c>
      <c r="AB775">
        <v>2010</v>
      </c>
      <c r="AC775" t="s">
        <v>6402</v>
      </c>
      <c r="AI775">
        <v>4</v>
      </c>
      <c r="AL775">
        <v>4</v>
      </c>
      <c r="AM775" s="3">
        <v>2405886</v>
      </c>
      <c r="AO775" t="s">
        <v>6403</v>
      </c>
    </row>
    <row r="776" spans="1:41">
      <c r="A776" t="s">
        <v>50</v>
      </c>
      <c r="B776" t="s">
        <v>6404</v>
      </c>
      <c r="H776" t="s">
        <v>6405</v>
      </c>
      <c r="N776" t="s">
        <v>6406</v>
      </c>
      <c r="Q776">
        <v>57</v>
      </c>
      <c r="R776">
        <v>1</v>
      </c>
      <c r="U776">
        <v>51</v>
      </c>
      <c r="V776">
        <v>55</v>
      </c>
      <c r="AA776" t="s">
        <v>6407</v>
      </c>
      <c r="AB776">
        <v>2010</v>
      </c>
      <c r="AC776" t="s">
        <v>6408</v>
      </c>
      <c r="AI776">
        <v>0</v>
      </c>
      <c r="AL776">
        <v>0</v>
      </c>
      <c r="AM776" t="s">
        <v>6409</v>
      </c>
      <c r="AO776" t="s">
        <v>6410</v>
      </c>
    </row>
    <row r="777" spans="1:41">
      <c r="A777" t="s">
        <v>50</v>
      </c>
      <c r="B777" t="s">
        <v>6411</v>
      </c>
      <c r="H777" t="s">
        <v>6412</v>
      </c>
      <c r="N777" t="s">
        <v>4983</v>
      </c>
      <c r="Q777">
        <v>67</v>
      </c>
      <c r="R777">
        <v>3</v>
      </c>
      <c r="U777">
        <v>483</v>
      </c>
      <c r="V777">
        <v>493</v>
      </c>
      <c r="X777" t="s">
        <v>6413</v>
      </c>
      <c r="AA777" s="3">
        <v>40269</v>
      </c>
      <c r="AB777">
        <v>2010</v>
      </c>
      <c r="AC777" t="s">
        <v>6414</v>
      </c>
      <c r="AI777">
        <v>3</v>
      </c>
      <c r="AL777">
        <v>3</v>
      </c>
      <c r="AM777" t="s">
        <v>4986</v>
      </c>
      <c r="AO777" t="s">
        <v>6415</v>
      </c>
    </row>
    <row r="778" spans="1:41">
      <c r="A778" t="s">
        <v>50</v>
      </c>
      <c r="B778" t="s">
        <v>6416</v>
      </c>
      <c r="H778" t="s">
        <v>6417</v>
      </c>
      <c r="N778" t="s">
        <v>114</v>
      </c>
      <c r="Q778">
        <v>221</v>
      </c>
      <c r="R778">
        <v>5</v>
      </c>
      <c r="U778">
        <v>864</v>
      </c>
      <c r="V778">
        <v>875</v>
      </c>
      <c r="X778" t="s">
        <v>6418</v>
      </c>
      <c r="AA778" t="s">
        <v>1544</v>
      </c>
      <c r="AB778">
        <v>2010</v>
      </c>
      <c r="AC778" t="s">
        <v>6419</v>
      </c>
      <c r="AI778">
        <v>2</v>
      </c>
      <c r="AL778">
        <v>2</v>
      </c>
      <c r="AM778" t="s">
        <v>1213</v>
      </c>
      <c r="AO778" t="s">
        <v>6420</v>
      </c>
    </row>
    <row r="779" spans="1:41">
      <c r="A779" t="s">
        <v>50</v>
      </c>
      <c r="B779" t="s">
        <v>6421</v>
      </c>
      <c r="H779" t="s">
        <v>6422</v>
      </c>
      <c r="N779" t="s">
        <v>6423</v>
      </c>
      <c r="Q779">
        <v>83</v>
      </c>
      <c r="R779">
        <v>3</v>
      </c>
      <c r="U779">
        <v>257</v>
      </c>
      <c r="V779">
        <v>266</v>
      </c>
      <c r="X779" t="s">
        <v>6424</v>
      </c>
      <c r="AA779" s="3">
        <v>40238</v>
      </c>
      <c r="AB779">
        <v>2010</v>
      </c>
      <c r="AC779" t="s">
        <v>6425</v>
      </c>
      <c r="AI779">
        <v>1</v>
      </c>
      <c r="AL779">
        <v>1</v>
      </c>
      <c r="AM779" t="s">
        <v>6426</v>
      </c>
      <c r="AO779" t="s">
        <v>6427</v>
      </c>
    </row>
    <row r="780" spans="1:41">
      <c r="A780" t="s">
        <v>50</v>
      </c>
      <c r="B780" t="s">
        <v>6428</v>
      </c>
      <c r="H780" t="s">
        <v>6429</v>
      </c>
      <c r="N780" t="s">
        <v>4107</v>
      </c>
      <c r="Q780">
        <v>41</v>
      </c>
      <c r="R780">
        <v>1</v>
      </c>
      <c r="U780">
        <v>7</v>
      </c>
      <c r="V780">
        <v>16</v>
      </c>
      <c r="X780" t="s">
        <v>6430</v>
      </c>
      <c r="AA780" s="3">
        <v>40238</v>
      </c>
      <c r="AB780">
        <v>2010</v>
      </c>
      <c r="AC780" t="s">
        <v>6431</v>
      </c>
      <c r="AI780">
        <v>1</v>
      </c>
      <c r="AL780">
        <v>1</v>
      </c>
      <c r="AM780" t="s">
        <v>4109</v>
      </c>
      <c r="AO780" t="s">
        <v>6432</v>
      </c>
    </row>
    <row r="781" spans="1:41">
      <c r="A781" t="s">
        <v>50</v>
      </c>
      <c r="B781" t="s">
        <v>6433</v>
      </c>
      <c r="H781" t="s">
        <v>6434</v>
      </c>
      <c r="N781" t="s">
        <v>187</v>
      </c>
      <c r="Q781">
        <v>20</v>
      </c>
      <c r="R781">
        <v>1</v>
      </c>
      <c r="U781">
        <v>9</v>
      </c>
      <c r="V781">
        <v>29</v>
      </c>
      <c r="X781" t="s">
        <v>6435</v>
      </c>
      <c r="AA781" s="3">
        <v>40238</v>
      </c>
      <c r="AB781">
        <v>2010</v>
      </c>
      <c r="AC781" t="s">
        <v>6436</v>
      </c>
      <c r="AI781">
        <v>2</v>
      </c>
      <c r="AL781">
        <v>2</v>
      </c>
      <c r="AM781" t="s">
        <v>190</v>
      </c>
      <c r="AO781" t="s">
        <v>6437</v>
      </c>
    </row>
    <row r="782" spans="1:41">
      <c r="A782" t="s">
        <v>50</v>
      </c>
      <c r="B782" t="s">
        <v>6438</v>
      </c>
      <c r="H782" t="s">
        <v>6439</v>
      </c>
      <c r="N782" t="s">
        <v>59</v>
      </c>
      <c r="Q782">
        <v>5</v>
      </c>
      <c r="R782">
        <v>2</v>
      </c>
      <c r="W782" t="s">
        <v>6440</v>
      </c>
      <c r="X782" t="s">
        <v>6441</v>
      </c>
      <c r="AA782" t="s">
        <v>6442</v>
      </c>
      <c r="AB782">
        <v>2010</v>
      </c>
      <c r="AC782" t="s">
        <v>6443</v>
      </c>
      <c r="AI782">
        <v>7</v>
      </c>
      <c r="AL782">
        <v>7</v>
      </c>
      <c r="AM782" t="s">
        <v>179</v>
      </c>
      <c r="AO782" t="s">
        <v>6444</v>
      </c>
    </row>
    <row r="783" spans="1:41">
      <c r="A783" t="s">
        <v>50</v>
      </c>
      <c r="B783" t="s">
        <v>6445</v>
      </c>
      <c r="H783" t="s">
        <v>6446</v>
      </c>
      <c r="N783" t="s">
        <v>6447</v>
      </c>
      <c r="Q783">
        <v>18</v>
      </c>
      <c r="R783">
        <v>1</v>
      </c>
      <c r="U783">
        <v>161</v>
      </c>
      <c r="V783">
        <v>172</v>
      </c>
      <c r="X783" t="s">
        <v>6448</v>
      </c>
      <c r="AA783" s="3">
        <v>40210</v>
      </c>
      <c r="AB783">
        <v>2010</v>
      </c>
      <c r="AC783" t="s">
        <v>6449</v>
      </c>
      <c r="AI783">
        <v>1</v>
      </c>
      <c r="AL783">
        <v>1</v>
      </c>
      <c r="AM783" t="s">
        <v>6450</v>
      </c>
      <c r="AO783" t="s">
        <v>6451</v>
      </c>
    </row>
    <row r="784" spans="1:41">
      <c r="A784" t="s">
        <v>50</v>
      </c>
      <c r="B784" t="s">
        <v>6452</v>
      </c>
      <c r="H784" t="s">
        <v>6453</v>
      </c>
      <c r="N784" t="s">
        <v>1791</v>
      </c>
      <c r="Q784">
        <v>32</v>
      </c>
      <c r="R784">
        <v>2</v>
      </c>
      <c r="U784">
        <v>375</v>
      </c>
      <c r="V784">
        <v>382</v>
      </c>
      <c r="X784" t="s">
        <v>6454</v>
      </c>
      <c r="AA784">
        <v>2010</v>
      </c>
      <c r="AB784">
        <v>2010</v>
      </c>
      <c r="AC784" t="s">
        <v>6455</v>
      </c>
      <c r="AI784">
        <v>7</v>
      </c>
      <c r="AL784">
        <v>7</v>
      </c>
      <c r="AM784" t="s">
        <v>1794</v>
      </c>
      <c r="AO784" t="s">
        <v>6456</v>
      </c>
    </row>
    <row r="785" spans="1:41">
      <c r="A785" t="s">
        <v>50</v>
      </c>
      <c r="B785" t="s">
        <v>6457</v>
      </c>
      <c r="H785" t="s">
        <v>6458</v>
      </c>
      <c r="J785" t="s">
        <v>6459</v>
      </c>
      <c r="N785" t="s">
        <v>6460</v>
      </c>
      <c r="Q785">
        <v>22</v>
      </c>
      <c r="R785">
        <v>1</v>
      </c>
      <c r="U785">
        <v>19</v>
      </c>
      <c r="V785">
        <v>27</v>
      </c>
      <c r="AA785" t="s">
        <v>6461</v>
      </c>
      <c r="AB785">
        <v>2010</v>
      </c>
      <c r="AC785" t="s">
        <v>6462</v>
      </c>
      <c r="AI785">
        <v>0</v>
      </c>
      <c r="AL785">
        <v>0</v>
      </c>
      <c r="AM785" t="s">
        <v>6463</v>
      </c>
      <c r="AO785" t="s">
        <v>6464</v>
      </c>
    </row>
    <row r="786" spans="1:41">
      <c r="A786" t="s">
        <v>50</v>
      </c>
      <c r="B786" t="s">
        <v>6465</v>
      </c>
      <c r="H786" t="s">
        <v>6466</v>
      </c>
      <c r="N786" t="s">
        <v>6467</v>
      </c>
      <c r="Q786">
        <v>13</v>
      </c>
      <c r="R786">
        <v>3</v>
      </c>
      <c r="U786">
        <v>284</v>
      </c>
      <c r="V786">
        <v>293</v>
      </c>
      <c r="X786" t="s">
        <v>6468</v>
      </c>
      <c r="AA786">
        <v>2010</v>
      </c>
      <c r="AB786">
        <v>2010</v>
      </c>
      <c r="AC786" t="s">
        <v>6469</v>
      </c>
      <c r="AI786">
        <v>0</v>
      </c>
      <c r="AL786">
        <v>0</v>
      </c>
      <c r="AM786" t="s">
        <v>6470</v>
      </c>
      <c r="AO786" t="s">
        <v>6471</v>
      </c>
    </row>
    <row r="787" spans="1:41">
      <c r="A787" t="s">
        <v>50</v>
      </c>
      <c r="B787" t="s">
        <v>6472</v>
      </c>
      <c r="H787" t="s">
        <v>6473</v>
      </c>
      <c r="N787" t="s">
        <v>6474</v>
      </c>
      <c r="Q787">
        <v>147</v>
      </c>
      <c r="R787">
        <v>2</v>
      </c>
      <c r="U787">
        <v>223</v>
      </c>
      <c r="V787">
        <v>233</v>
      </c>
      <c r="X787" t="s">
        <v>6475</v>
      </c>
      <c r="AA787">
        <v>2010</v>
      </c>
      <c r="AB787">
        <v>2010</v>
      </c>
      <c r="AC787" t="s">
        <v>6476</v>
      </c>
      <c r="AI787">
        <v>0</v>
      </c>
      <c r="AL787">
        <v>0</v>
      </c>
      <c r="AM787" s="3">
        <v>2213126</v>
      </c>
      <c r="AO787" t="s">
        <v>6477</v>
      </c>
    </row>
    <row r="788" spans="1:41">
      <c r="A788" t="s">
        <v>50</v>
      </c>
      <c r="B788" t="s">
        <v>1273</v>
      </c>
      <c r="H788" t="s">
        <v>1274</v>
      </c>
      <c r="N788" t="s">
        <v>364</v>
      </c>
      <c r="Q788">
        <v>13</v>
      </c>
      <c r="R788">
        <v>1</v>
      </c>
      <c r="U788">
        <v>68</v>
      </c>
      <c r="V788">
        <v>75</v>
      </c>
      <c r="X788" t="s">
        <v>1275</v>
      </c>
      <c r="AA788" s="3">
        <v>40179</v>
      </c>
      <c r="AB788">
        <v>2010</v>
      </c>
      <c r="AC788" t="s">
        <v>1276</v>
      </c>
      <c r="AI788">
        <v>30</v>
      </c>
      <c r="AL788">
        <v>32</v>
      </c>
      <c r="AM788" t="s">
        <v>367</v>
      </c>
      <c r="AO788" t="s">
        <v>1277</v>
      </c>
    </row>
    <row r="789" spans="1:41">
      <c r="A789" t="s">
        <v>50</v>
      </c>
      <c r="B789" t="s">
        <v>6478</v>
      </c>
      <c r="H789" t="s">
        <v>6479</v>
      </c>
      <c r="N789" t="s">
        <v>6480</v>
      </c>
      <c r="Q789">
        <v>29</v>
      </c>
      <c r="R789">
        <v>1</v>
      </c>
      <c r="U789">
        <v>20</v>
      </c>
      <c r="V789">
        <v>27</v>
      </c>
      <c r="X789" t="s">
        <v>6481</v>
      </c>
      <c r="AA789">
        <v>2010</v>
      </c>
      <c r="AB789">
        <v>2010</v>
      </c>
      <c r="AC789" t="s">
        <v>6482</v>
      </c>
      <c r="AI789">
        <v>0</v>
      </c>
      <c r="AL789">
        <v>0</v>
      </c>
      <c r="AM789" t="s">
        <v>6483</v>
      </c>
      <c r="AO789" t="s">
        <v>6484</v>
      </c>
    </row>
    <row r="790" spans="1:41">
      <c r="A790" t="s">
        <v>50</v>
      </c>
      <c r="B790" t="s">
        <v>6485</v>
      </c>
      <c r="H790" t="s">
        <v>6486</v>
      </c>
      <c r="N790" t="s">
        <v>1418</v>
      </c>
      <c r="Q790">
        <v>86</v>
      </c>
      <c r="R790">
        <v>1</v>
      </c>
      <c r="U790">
        <v>71</v>
      </c>
      <c r="V790">
        <v>82</v>
      </c>
      <c r="X790" t="s">
        <v>6487</v>
      </c>
      <c r="AA790" t="s">
        <v>6488</v>
      </c>
      <c r="AB790">
        <v>2010</v>
      </c>
      <c r="AC790" t="s">
        <v>6489</v>
      </c>
      <c r="AI790">
        <v>1</v>
      </c>
      <c r="AL790">
        <v>1</v>
      </c>
      <c r="AM790" t="s">
        <v>1422</v>
      </c>
      <c r="AO790" t="s">
        <v>6490</v>
      </c>
    </row>
    <row r="791" spans="1:41">
      <c r="A791" t="s">
        <v>50</v>
      </c>
      <c r="B791" t="s">
        <v>6491</v>
      </c>
      <c r="H791" t="s">
        <v>6492</v>
      </c>
      <c r="N791" t="s">
        <v>5669</v>
      </c>
      <c r="Q791">
        <v>116</v>
      </c>
      <c r="R791">
        <v>1</v>
      </c>
      <c r="U791">
        <v>47</v>
      </c>
      <c r="V791">
        <v>58</v>
      </c>
      <c r="X791" t="s">
        <v>6493</v>
      </c>
      <c r="AA791" s="3">
        <v>40179</v>
      </c>
      <c r="AB791">
        <v>2010</v>
      </c>
      <c r="AC791" t="s">
        <v>6494</v>
      </c>
      <c r="AI791">
        <v>8</v>
      </c>
      <c r="AL791">
        <v>8</v>
      </c>
      <c r="AM791" t="s">
        <v>5672</v>
      </c>
      <c r="AO791" t="s">
        <v>6495</v>
      </c>
    </row>
    <row r="792" spans="1:41">
      <c r="A792" t="s">
        <v>50</v>
      </c>
      <c r="B792" t="s">
        <v>6496</v>
      </c>
      <c r="H792" t="s">
        <v>6497</v>
      </c>
      <c r="N792" t="s">
        <v>5526</v>
      </c>
      <c r="Q792">
        <v>55</v>
      </c>
      <c r="U792">
        <v>19</v>
      </c>
      <c r="V792">
        <v>42</v>
      </c>
      <c r="X792" t="s">
        <v>6498</v>
      </c>
      <c r="Z792">
        <v>1</v>
      </c>
      <c r="AA792" s="3">
        <v>40179</v>
      </c>
      <c r="AB792">
        <v>2010</v>
      </c>
      <c r="AC792" t="s">
        <v>6499</v>
      </c>
      <c r="AI792">
        <v>12</v>
      </c>
      <c r="AL792">
        <v>12</v>
      </c>
      <c r="AM792" t="s">
        <v>5529</v>
      </c>
      <c r="AO792" t="s">
        <v>6500</v>
      </c>
    </row>
    <row r="793" spans="1:41">
      <c r="A793" t="s">
        <v>50</v>
      </c>
      <c r="B793" t="s">
        <v>6501</v>
      </c>
      <c r="H793" t="s">
        <v>6502</v>
      </c>
      <c r="N793" t="s">
        <v>6503</v>
      </c>
      <c r="Q793">
        <v>90</v>
      </c>
      <c r="R793">
        <v>10</v>
      </c>
      <c r="U793">
        <v>812</v>
      </c>
      <c r="V793">
        <v>820</v>
      </c>
      <c r="W793" t="s">
        <v>6504</v>
      </c>
      <c r="X793" t="s">
        <v>6505</v>
      </c>
      <c r="AA793">
        <v>2010</v>
      </c>
      <c r="AB793">
        <v>2010</v>
      </c>
      <c r="AC793" t="s">
        <v>6506</v>
      </c>
      <c r="AI793">
        <v>0</v>
      </c>
      <c r="AL793">
        <v>0</v>
      </c>
      <c r="AM793" t="s">
        <v>6507</v>
      </c>
      <c r="AO793" t="s">
        <v>6508</v>
      </c>
    </row>
    <row r="794" spans="1:41">
      <c r="A794" t="s">
        <v>50</v>
      </c>
      <c r="B794" t="s">
        <v>6509</v>
      </c>
      <c r="H794" t="s">
        <v>6510</v>
      </c>
      <c r="N794" t="s">
        <v>6511</v>
      </c>
      <c r="Q794">
        <v>9</v>
      </c>
      <c r="R794">
        <v>1</v>
      </c>
      <c r="U794">
        <v>127</v>
      </c>
      <c r="V794">
        <v>140</v>
      </c>
      <c r="AA794" s="3">
        <v>40179</v>
      </c>
      <c r="AB794">
        <v>2010</v>
      </c>
      <c r="AC794" t="s">
        <v>6512</v>
      </c>
      <c r="AI794">
        <v>0</v>
      </c>
      <c r="AL794">
        <v>0</v>
      </c>
      <c r="AM794" t="s">
        <v>6513</v>
      </c>
      <c r="AO794" t="s">
        <v>6514</v>
      </c>
    </row>
    <row r="795" spans="1:41">
      <c r="A795" t="s">
        <v>50</v>
      </c>
      <c r="B795" t="s">
        <v>72</v>
      </c>
      <c r="H795" t="s">
        <v>73</v>
      </c>
      <c r="N795" t="s">
        <v>74</v>
      </c>
      <c r="Q795">
        <v>5</v>
      </c>
      <c r="R795">
        <v>1</v>
      </c>
      <c r="U795">
        <v>120</v>
      </c>
      <c r="V795">
        <v>147</v>
      </c>
      <c r="X795" t="s">
        <v>1154</v>
      </c>
      <c r="AA795">
        <v>2010</v>
      </c>
      <c r="AB795">
        <v>2010</v>
      </c>
      <c r="AC795" t="s">
        <v>1155</v>
      </c>
      <c r="AI795">
        <v>9</v>
      </c>
      <c r="AL795">
        <v>9</v>
      </c>
      <c r="AM795" t="s">
        <v>1156</v>
      </c>
      <c r="AO795" t="s">
        <v>1157</v>
      </c>
    </row>
    <row r="796" spans="1:41">
      <c r="A796" t="s">
        <v>50</v>
      </c>
      <c r="B796" t="s">
        <v>6515</v>
      </c>
      <c r="H796" t="s">
        <v>6516</v>
      </c>
      <c r="N796" t="s">
        <v>4426</v>
      </c>
      <c r="Q796">
        <v>79</v>
      </c>
      <c r="R796" s="4">
        <v>40910</v>
      </c>
      <c r="U796">
        <v>101</v>
      </c>
      <c r="V796">
        <v>111</v>
      </c>
      <c r="X796" t="s">
        <v>6517</v>
      </c>
      <c r="AA796" s="3">
        <v>40179</v>
      </c>
      <c r="AB796">
        <v>2010</v>
      </c>
      <c r="AC796" t="s">
        <v>6518</v>
      </c>
      <c r="AI796">
        <v>6</v>
      </c>
      <c r="AL796">
        <v>7</v>
      </c>
      <c r="AM796" t="s">
        <v>4429</v>
      </c>
      <c r="AO796" t="s">
        <v>6519</v>
      </c>
    </row>
    <row r="797" spans="1:41">
      <c r="A797" t="s">
        <v>50</v>
      </c>
      <c r="B797" t="s">
        <v>6520</v>
      </c>
      <c r="H797" t="s">
        <v>6521</v>
      </c>
      <c r="N797" t="s">
        <v>137</v>
      </c>
      <c r="Q797">
        <v>55</v>
      </c>
      <c r="R797">
        <v>1</v>
      </c>
      <c r="U797">
        <v>203</v>
      </c>
      <c r="V797">
        <v>213</v>
      </c>
      <c r="X797" t="s">
        <v>6522</v>
      </c>
      <c r="AA797" s="3">
        <v>40179</v>
      </c>
      <c r="AB797">
        <v>2010</v>
      </c>
      <c r="AC797" t="s">
        <v>6523</v>
      </c>
      <c r="AI797">
        <v>4</v>
      </c>
      <c r="AL797">
        <v>4</v>
      </c>
      <c r="AM797" t="s">
        <v>1241</v>
      </c>
      <c r="AO797" t="s">
        <v>6524</v>
      </c>
    </row>
    <row r="798" spans="1:41">
      <c r="A798" t="s">
        <v>50</v>
      </c>
      <c r="B798" t="s">
        <v>6525</v>
      </c>
      <c r="H798" t="s">
        <v>6526</v>
      </c>
      <c r="N798" t="s">
        <v>87</v>
      </c>
      <c r="Q798">
        <v>419</v>
      </c>
      <c r="U798">
        <v>211</v>
      </c>
      <c r="V798">
        <v>222</v>
      </c>
      <c r="X798" t="s">
        <v>6527</v>
      </c>
      <c r="AA798">
        <v>2010</v>
      </c>
      <c r="AB798">
        <v>2010</v>
      </c>
      <c r="AC798" t="s">
        <v>6528</v>
      </c>
      <c r="AI798">
        <v>1</v>
      </c>
      <c r="AL798">
        <v>1</v>
      </c>
      <c r="AM798" t="s">
        <v>333</v>
      </c>
      <c r="AO798" t="s">
        <v>6529</v>
      </c>
    </row>
    <row r="799" spans="1:41">
      <c r="A799" t="s">
        <v>50</v>
      </c>
      <c r="B799" t="s">
        <v>6530</v>
      </c>
      <c r="H799" t="s">
        <v>6531</v>
      </c>
      <c r="N799" t="s">
        <v>87</v>
      </c>
      <c r="Q799">
        <v>417</v>
      </c>
      <c r="U799">
        <v>151</v>
      </c>
      <c r="V799" t="s">
        <v>6532</v>
      </c>
      <c r="X799" t="s">
        <v>6533</v>
      </c>
      <c r="AA799">
        <v>2010</v>
      </c>
      <c r="AB799">
        <v>2010</v>
      </c>
      <c r="AC799" t="s">
        <v>6534</v>
      </c>
      <c r="AI799">
        <v>2</v>
      </c>
      <c r="AL799">
        <v>2</v>
      </c>
      <c r="AM799" t="s">
        <v>333</v>
      </c>
      <c r="AO799" t="s">
        <v>6535</v>
      </c>
    </row>
    <row r="800" spans="1:41">
      <c r="A800" t="s">
        <v>50</v>
      </c>
      <c r="B800" t="s">
        <v>6536</v>
      </c>
      <c r="H800" t="s">
        <v>6537</v>
      </c>
      <c r="N800" t="s">
        <v>87</v>
      </c>
      <c r="Q800">
        <v>415</v>
      </c>
      <c r="U800">
        <v>275</v>
      </c>
      <c r="V800">
        <v>282</v>
      </c>
      <c r="X800" t="s">
        <v>6538</v>
      </c>
      <c r="AA800">
        <v>2010</v>
      </c>
      <c r="AB800">
        <v>2010</v>
      </c>
      <c r="AC800" t="s">
        <v>6539</v>
      </c>
      <c r="AI800">
        <v>3</v>
      </c>
      <c r="AL800">
        <v>3</v>
      </c>
      <c r="AM800" t="s">
        <v>333</v>
      </c>
      <c r="AO800" t="s">
        <v>6540</v>
      </c>
    </row>
    <row r="801" spans="1:41">
      <c r="A801" t="s">
        <v>50</v>
      </c>
      <c r="B801" t="s">
        <v>6541</v>
      </c>
      <c r="H801" t="s">
        <v>6542</v>
      </c>
      <c r="N801" t="s">
        <v>87</v>
      </c>
      <c r="Q801">
        <v>413</v>
      </c>
      <c r="U801">
        <v>55</v>
      </c>
      <c r="V801">
        <v>67</v>
      </c>
      <c r="X801" t="s">
        <v>6543</v>
      </c>
      <c r="AA801">
        <v>2010</v>
      </c>
      <c r="AB801">
        <v>2010</v>
      </c>
      <c r="AC801" t="s">
        <v>6544</v>
      </c>
      <c r="AI801">
        <v>8</v>
      </c>
      <c r="AL801">
        <v>8</v>
      </c>
      <c r="AM801" t="s">
        <v>333</v>
      </c>
      <c r="AO801" t="s">
        <v>6545</v>
      </c>
    </row>
    <row r="802" spans="1:41">
      <c r="A802" t="s">
        <v>50</v>
      </c>
      <c r="B802" t="s">
        <v>6546</v>
      </c>
      <c r="H802" t="s">
        <v>6547</v>
      </c>
      <c r="N802" t="s">
        <v>87</v>
      </c>
      <c r="Q802">
        <v>410</v>
      </c>
      <c r="U802">
        <v>219</v>
      </c>
      <c r="V802">
        <v>231</v>
      </c>
      <c r="X802" t="s">
        <v>6548</v>
      </c>
      <c r="AA802">
        <v>2010</v>
      </c>
      <c r="AB802">
        <v>2010</v>
      </c>
      <c r="AC802" t="s">
        <v>6549</v>
      </c>
      <c r="AI802">
        <v>5</v>
      </c>
      <c r="AL802">
        <v>6</v>
      </c>
      <c r="AM802" t="s">
        <v>333</v>
      </c>
      <c r="AO802" t="s">
        <v>6550</v>
      </c>
    </row>
    <row r="803" spans="1:41">
      <c r="A803" t="s">
        <v>50</v>
      </c>
      <c r="B803" t="s">
        <v>6551</v>
      </c>
      <c r="H803" t="s">
        <v>6552</v>
      </c>
      <c r="N803" t="s">
        <v>87</v>
      </c>
      <c r="Q803">
        <v>399</v>
      </c>
      <c r="U803">
        <v>273</v>
      </c>
      <c r="V803">
        <v>283</v>
      </c>
      <c r="X803" t="s">
        <v>6553</v>
      </c>
      <c r="AA803">
        <v>2010</v>
      </c>
      <c r="AB803">
        <v>2010</v>
      </c>
      <c r="AC803" t="s">
        <v>6554</v>
      </c>
      <c r="AI803">
        <v>12</v>
      </c>
      <c r="AL803">
        <v>12</v>
      </c>
      <c r="AM803" t="s">
        <v>333</v>
      </c>
      <c r="AO803" t="s">
        <v>6555</v>
      </c>
    </row>
    <row r="804" spans="1:41">
      <c r="A804" t="s">
        <v>50</v>
      </c>
      <c r="B804" t="s">
        <v>6556</v>
      </c>
      <c r="H804" t="s">
        <v>6557</v>
      </c>
      <c r="N804" t="s">
        <v>87</v>
      </c>
      <c r="Q804">
        <v>398</v>
      </c>
      <c r="U804">
        <v>93</v>
      </c>
      <c r="V804">
        <v>107</v>
      </c>
      <c r="X804" t="s">
        <v>6558</v>
      </c>
      <c r="AA804">
        <v>2010</v>
      </c>
      <c r="AB804">
        <v>2010</v>
      </c>
      <c r="AC804" t="s">
        <v>6559</v>
      </c>
      <c r="AI804">
        <v>6</v>
      </c>
      <c r="AL804">
        <v>6</v>
      </c>
      <c r="AM804" t="s">
        <v>333</v>
      </c>
      <c r="AO804" t="s">
        <v>6560</v>
      </c>
    </row>
    <row r="805" spans="1:41">
      <c r="A805" t="s">
        <v>1480</v>
      </c>
      <c r="B805" t="s">
        <v>6561</v>
      </c>
      <c r="F805" t="s">
        <v>6562</v>
      </c>
      <c r="H805" t="s">
        <v>6563</v>
      </c>
      <c r="N805" t="s">
        <v>6564</v>
      </c>
      <c r="O805" t="s">
        <v>6565</v>
      </c>
      <c r="Q805">
        <v>100</v>
      </c>
      <c r="U805">
        <v>65</v>
      </c>
      <c r="V805">
        <v>122</v>
      </c>
      <c r="AA805">
        <v>2010</v>
      </c>
      <c r="AB805">
        <v>2010</v>
      </c>
      <c r="AC805" t="s">
        <v>6566</v>
      </c>
      <c r="AI805">
        <v>6</v>
      </c>
      <c r="AL805">
        <v>6</v>
      </c>
      <c r="AM805" t="s">
        <v>6567</v>
      </c>
      <c r="AN805" t="s">
        <v>6568</v>
      </c>
      <c r="AO805" t="s">
        <v>6569</v>
      </c>
    </row>
    <row r="806" spans="1:41">
      <c r="A806" t="s">
        <v>50</v>
      </c>
      <c r="B806" t="s">
        <v>6570</v>
      </c>
      <c r="H806" t="s">
        <v>6571</v>
      </c>
      <c r="N806" t="s">
        <v>6572</v>
      </c>
      <c r="Q806">
        <v>34</v>
      </c>
      <c r="R806">
        <v>1</v>
      </c>
      <c r="S806" t="s">
        <v>6</v>
      </c>
      <c r="U806">
        <v>195</v>
      </c>
      <c r="V806">
        <v>206</v>
      </c>
      <c r="AA806">
        <v>2010</v>
      </c>
      <c r="AB806">
        <v>2010</v>
      </c>
      <c r="AC806" t="s">
        <v>6573</v>
      </c>
      <c r="AI806">
        <v>9</v>
      </c>
      <c r="AL806">
        <v>9</v>
      </c>
      <c r="AM806" t="s">
        <v>6574</v>
      </c>
      <c r="AO806" t="s">
        <v>6575</v>
      </c>
    </row>
    <row r="807" spans="1:41">
      <c r="A807" t="s">
        <v>50</v>
      </c>
      <c r="B807" t="s">
        <v>75</v>
      </c>
      <c r="H807" t="s">
        <v>76</v>
      </c>
      <c r="N807" t="s">
        <v>62</v>
      </c>
      <c r="Q807">
        <v>5</v>
      </c>
      <c r="R807">
        <v>5</v>
      </c>
      <c r="U807" t="s">
        <v>1149</v>
      </c>
      <c r="AA807" t="s">
        <v>1158</v>
      </c>
      <c r="AB807">
        <v>2010</v>
      </c>
      <c r="AC807" t="s">
        <v>1159</v>
      </c>
      <c r="AI807">
        <v>0</v>
      </c>
      <c r="AL807">
        <v>0</v>
      </c>
      <c r="AM807" t="s">
        <v>179</v>
      </c>
      <c r="AO807" t="s">
        <v>1160</v>
      </c>
    </row>
    <row r="808" spans="1:41">
      <c r="A808" t="s">
        <v>50</v>
      </c>
      <c r="B808" t="s">
        <v>6576</v>
      </c>
      <c r="H808" t="s">
        <v>6577</v>
      </c>
      <c r="N808" t="s">
        <v>6578</v>
      </c>
      <c r="Q808">
        <v>31</v>
      </c>
      <c r="R808">
        <v>4</v>
      </c>
      <c r="U808">
        <v>303</v>
      </c>
      <c r="V808">
        <v>308</v>
      </c>
      <c r="X808" t="s">
        <v>6579</v>
      </c>
      <c r="AA808">
        <v>2010</v>
      </c>
      <c r="AB808">
        <v>2010</v>
      </c>
      <c r="AC808" t="s">
        <v>6580</v>
      </c>
      <c r="AI808">
        <v>0</v>
      </c>
      <c r="AL808">
        <v>0</v>
      </c>
      <c r="AM808" t="s">
        <v>6581</v>
      </c>
      <c r="AO808" t="s">
        <v>6582</v>
      </c>
    </row>
    <row r="809" spans="1:41">
      <c r="A809" t="s">
        <v>50</v>
      </c>
      <c r="B809" t="s">
        <v>6583</v>
      </c>
      <c r="H809" t="s">
        <v>6584</v>
      </c>
      <c r="N809" t="s">
        <v>6585</v>
      </c>
      <c r="Q809">
        <v>46</v>
      </c>
      <c r="R809">
        <v>1</v>
      </c>
      <c r="U809">
        <v>101</v>
      </c>
      <c r="V809">
        <v>106</v>
      </c>
      <c r="AA809">
        <v>2010</v>
      </c>
      <c r="AB809">
        <v>2010</v>
      </c>
      <c r="AC809" t="s">
        <v>6586</v>
      </c>
      <c r="AI809">
        <v>0</v>
      </c>
      <c r="AL809">
        <v>0</v>
      </c>
      <c r="AM809" t="s">
        <v>6587</v>
      </c>
      <c r="AO809" t="s">
        <v>6588</v>
      </c>
    </row>
    <row r="810" spans="1:41">
      <c r="A810" t="s">
        <v>50</v>
      </c>
      <c r="B810" t="s">
        <v>6589</v>
      </c>
      <c r="H810" t="s">
        <v>6590</v>
      </c>
      <c r="N810" t="s">
        <v>67</v>
      </c>
      <c r="Q810">
        <v>382</v>
      </c>
      <c r="R810">
        <v>1</v>
      </c>
      <c r="U810">
        <v>54</v>
      </c>
      <c r="V810">
        <v>60</v>
      </c>
      <c r="X810" t="s">
        <v>6591</v>
      </c>
      <c r="AA810" t="s">
        <v>6592</v>
      </c>
      <c r="AB810">
        <v>2009</v>
      </c>
      <c r="AC810" t="s">
        <v>6593</v>
      </c>
      <c r="AI810">
        <v>5</v>
      </c>
      <c r="AL810">
        <v>5</v>
      </c>
      <c r="AM810" t="s">
        <v>197</v>
      </c>
      <c r="AO810" t="s">
        <v>6594</v>
      </c>
    </row>
    <row r="811" spans="1:41">
      <c r="A811" t="s">
        <v>50</v>
      </c>
      <c r="B811" t="s">
        <v>6595</v>
      </c>
      <c r="H811" t="s">
        <v>6596</v>
      </c>
      <c r="N811" t="s">
        <v>551</v>
      </c>
      <c r="Q811">
        <v>28</v>
      </c>
      <c r="R811">
        <v>4</v>
      </c>
      <c r="U811">
        <v>809</v>
      </c>
      <c r="V811">
        <v>822</v>
      </c>
      <c r="X811" t="s">
        <v>6597</v>
      </c>
      <c r="AA811" s="3">
        <v>40148</v>
      </c>
      <c r="AB811">
        <v>2009</v>
      </c>
      <c r="AC811" t="s">
        <v>6598</v>
      </c>
      <c r="AI811">
        <v>5</v>
      </c>
      <c r="AL811">
        <v>5</v>
      </c>
      <c r="AM811" t="s">
        <v>554</v>
      </c>
      <c r="AO811" t="s">
        <v>6599</v>
      </c>
    </row>
    <row r="812" spans="1:41">
      <c r="A812" t="s">
        <v>50</v>
      </c>
      <c r="B812" t="s">
        <v>6600</v>
      </c>
      <c r="H812" t="s">
        <v>6601</v>
      </c>
      <c r="N812" t="s">
        <v>1592</v>
      </c>
      <c r="Q812">
        <v>19</v>
      </c>
      <c r="R812">
        <v>8</v>
      </c>
      <c r="U812">
        <v>1975</v>
      </c>
      <c r="V812">
        <v>1988</v>
      </c>
      <c r="X812" t="s">
        <v>6602</v>
      </c>
      <c r="AA812" s="3">
        <v>40148</v>
      </c>
      <c r="AB812">
        <v>2009</v>
      </c>
      <c r="AC812" t="s">
        <v>6603</v>
      </c>
      <c r="AI812">
        <v>24</v>
      </c>
      <c r="AL812">
        <v>24</v>
      </c>
      <c r="AM812" t="s">
        <v>1595</v>
      </c>
      <c r="AO812" t="s">
        <v>6604</v>
      </c>
    </row>
    <row r="813" spans="1:41">
      <c r="A813" t="s">
        <v>50</v>
      </c>
      <c r="B813" t="s">
        <v>6605</v>
      </c>
      <c r="H813" t="s">
        <v>6606</v>
      </c>
      <c r="N813" t="s">
        <v>5554</v>
      </c>
      <c r="Q813">
        <v>63</v>
      </c>
      <c r="R813">
        <v>12</v>
      </c>
      <c r="U813">
        <v>3190</v>
      </c>
      <c r="V813">
        <v>3200</v>
      </c>
      <c r="X813" t="s">
        <v>6607</v>
      </c>
      <c r="AA813" s="3">
        <v>40148</v>
      </c>
      <c r="AB813">
        <v>2009</v>
      </c>
      <c r="AC813" t="s">
        <v>6608</v>
      </c>
      <c r="AI813">
        <v>15</v>
      </c>
      <c r="AL813">
        <v>15</v>
      </c>
      <c r="AM813" t="s">
        <v>5557</v>
      </c>
      <c r="AO813" t="s">
        <v>6609</v>
      </c>
    </row>
    <row r="814" spans="1:41">
      <c r="A814" t="s">
        <v>50</v>
      </c>
      <c r="B814" t="s">
        <v>6610</v>
      </c>
      <c r="H814" t="s">
        <v>6611</v>
      </c>
      <c r="N814" t="s">
        <v>111</v>
      </c>
      <c r="Q814">
        <v>75</v>
      </c>
      <c r="R814">
        <v>10</v>
      </c>
      <c r="U814">
        <v>2606</v>
      </c>
      <c r="V814">
        <v>2614</v>
      </c>
      <c r="X814" t="s">
        <v>6612</v>
      </c>
      <c r="AA814" s="3">
        <v>40148</v>
      </c>
      <c r="AB814">
        <v>2009</v>
      </c>
      <c r="AC814" t="s">
        <v>6613</v>
      </c>
      <c r="AI814">
        <v>1</v>
      </c>
      <c r="AL814">
        <v>1</v>
      </c>
      <c r="AM814" t="s">
        <v>166</v>
      </c>
      <c r="AO814" t="s">
        <v>6614</v>
      </c>
    </row>
    <row r="815" spans="1:41">
      <c r="A815" t="s">
        <v>50</v>
      </c>
      <c r="B815" t="s">
        <v>6615</v>
      </c>
      <c r="H815" t="s">
        <v>6616</v>
      </c>
      <c r="N815" t="s">
        <v>3493</v>
      </c>
      <c r="Q815">
        <v>29</v>
      </c>
      <c r="R815">
        <v>6</v>
      </c>
      <c r="U815">
        <v>1555</v>
      </c>
      <c r="V815">
        <v>1566</v>
      </c>
      <c r="X815" t="s">
        <v>6617</v>
      </c>
      <c r="AA815" s="3">
        <v>40148</v>
      </c>
      <c r="AB815">
        <v>2009</v>
      </c>
      <c r="AC815" t="s">
        <v>6618</v>
      </c>
      <c r="AI815">
        <v>5</v>
      </c>
      <c r="AL815">
        <v>5</v>
      </c>
      <c r="AM815" t="s">
        <v>3496</v>
      </c>
      <c r="AO815" t="s">
        <v>6619</v>
      </c>
    </row>
    <row r="816" spans="1:41">
      <c r="A816" t="s">
        <v>50</v>
      </c>
      <c r="B816" t="s">
        <v>6620</v>
      </c>
      <c r="H816" t="s">
        <v>6621</v>
      </c>
      <c r="N816" t="s">
        <v>6622</v>
      </c>
      <c r="Q816">
        <v>12</v>
      </c>
      <c r="R816">
        <v>12</v>
      </c>
      <c r="U816">
        <v>2352</v>
      </c>
      <c r="V816">
        <v>2358</v>
      </c>
      <c r="X816" t="s">
        <v>6623</v>
      </c>
      <c r="AA816" s="3">
        <v>40148</v>
      </c>
      <c r="AB816">
        <v>2009</v>
      </c>
      <c r="AC816" t="s">
        <v>6624</v>
      </c>
      <c r="AI816">
        <v>2</v>
      </c>
      <c r="AL816">
        <v>2</v>
      </c>
      <c r="AM816" t="s">
        <v>6625</v>
      </c>
      <c r="AO816" t="s">
        <v>6626</v>
      </c>
    </row>
    <row r="817" spans="1:41">
      <c r="A817" t="s">
        <v>50</v>
      </c>
      <c r="B817" t="s">
        <v>6627</v>
      </c>
      <c r="H817" t="s">
        <v>6628</v>
      </c>
      <c r="N817" t="s">
        <v>6629</v>
      </c>
      <c r="Q817">
        <v>69</v>
      </c>
      <c r="R817">
        <v>4</v>
      </c>
      <c r="U817">
        <v>537</v>
      </c>
      <c r="V817">
        <v>547</v>
      </c>
      <c r="X817" t="s">
        <v>6630</v>
      </c>
      <c r="AA817" s="3">
        <v>40148</v>
      </c>
      <c r="AB817">
        <v>2009</v>
      </c>
      <c r="AC817" t="s">
        <v>6631</v>
      </c>
      <c r="AI817">
        <v>0</v>
      </c>
      <c r="AL817">
        <v>0</v>
      </c>
      <c r="AM817" t="s">
        <v>6632</v>
      </c>
      <c r="AO817" t="s">
        <v>6633</v>
      </c>
    </row>
    <row r="818" spans="1:41">
      <c r="A818" t="s">
        <v>50</v>
      </c>
      <c r="B818" t="s">
        <v>6634</v>
      </c>
      <c r="H818" t="s">
        <v>6635</v>
      </c>
      <c r="N818" t="s">
        <v>6373</v>
      </c>
      <c r="Q818">
        <v>28</v>
      </c>
      <c r="R818">
        <v>4</v>
      </c>
      <c r="U818">
        <v>846</v>
      </c>
      <c r="V818">
        <v>854</v>
      </c>
      <c r="X818" t="s">
        <v>6636</v>
      </c>
      <c r="AA818" s="3">
        <v>40148</v>
      </c>
      <c r="AB818">
        <v>2009</v>
      </c>
      <c r="AC818" t="s">
        <v>6637</v>
      </c>
      <c r="AI818">
        <v>1</v>
      </c>
      <c r="AL818">
        <v>1</v>
      </c>
      <c r="AM818" t="s">
        <v>6376</v>
      </c>
      <c r="AO818" t="s">
        <v>6638</v>
      </c>
    </row>
    <row r="819" spans="1:41">
      <c r="A819" t="s">
        <v>50</v>
      </c>
      <c r="B819" t="s">
        <v>6639</v>
      </c>
      <c r="H819" t="s">
        <v>6640</v>
      </c>
      <c r="N819" t="s">
        <v>364</v>
      </c>
      <c r="Q819">
        <v>12</v>
      </c>
      <c r="R819">
        <v>11</v>
      </c>
      <c r="U819">
        <v>1210</v>
      </c>
      <c r="V819">
        <v>1218</v>
      </c>
      <c r="X819" t="s">
        <v>6641</v>
      </c>
      <c r="AA819" s="3">
        <v>40118</v>
      </c>
      <c r="AB819">
        <v>2009</v>
      </c>
      <c r="AC819" t="s">
        <v>6642</v>
      </c>
      <c r="AI819">
        <v>10</v>
      </c>
      <c r="AL819">
        <v>10</v>
      </c>
      <c r="AM819" t="s">
        <v>367</v>
      </c>
      <c r="AO819" t="s">
        <v>6643</v>
      </c>
    </row>
    <row r="820" spans="1:41">
      <c r="A820" t="s">
        <v>50</v>
      </c>
      <c r="B820" t="s">
        <v>6644</v>
      </c>
      <c r="H820" t="s">
        <v>6645</v>
      </c>
      <c r="N820" t="s">
        <v>5676</v>
      </c>
      <c r="Q820">
        <v>23</v>
      </c>
      <c r="R820">
        <v>6</v>
      </c>
      <c r="U820">
        <v>907</v>
      </c>
      <c r="V820">
        <v>918</v>
      </c>
      <c r="X820" t="s">
        <v>6646</v>
      </c>
      <c r="AA820" s="3">
        <v>40118</v>
      </c>
      <c r="AB820">
        <v>2009</v>
      </c>
      <c r="AC820" t="s">
        <v>6647</v>
      </c>
      <c r="AI820">
        <v>2</v>
      </c>
      <c r="AL820">
        <v>2</v>
      </c>
      <c r="AM820" t="s">
        <v>5679</v>
      </c>
      <c r="AO820" t="s">
        <v>6648</v>
      </c>
    </row>
    <row r="821" spans="1:41">
      <c r="A821" t="s">
        <v>50</v>
      </c>
      <c r="B821" t="s">
        <v>6649</v>
      </c>
      <c r="H821" t="s">
        <v>6650</v>
      </c>
      <c r="N821" t="s">
        <v>6651</v>
      </c>
      <c r="Q821">
        <v>22</v>
      </c>
      <c r="R821">
        <v>11</v>
      </c>
      <c r="U821">
        <v>2231</v>
      </c>
      <c r="V821">
        <v>2242</v>
      </c>
      <c r="X821" t="s">
        <v>6652</v>
      </c>
      <c r="AA821" s="3">
        <v>40118</v>
      </c>
      <c r="AB821">
        <v>2009</v>
      </c>
      <c r="AC821" t="s">
        <v>6653</v>
      </c>
      <c r="AI821">
        <v>7</v>
      </c>
      <c r="AL821">
        <v>7</v>
      </c>
      <c r="AM821" t="s">
        <v>6654</v>
      </c>
      <c r="AO821" t="s">
        <v>6655</v>
      </c>
    </row>
    <row r="822" spans="1:41">
      <c r="A822" t="s">
        <v>50</v>
      </c>
      <c r="B822" t="s">
        <v>6656</v>
      </c>
      <c r="H822" t="s">
        <v>6657</v>
      </c>
      <c r="N822" t="s">
        <v>6658</v>
      </c>
      <c r="Q822">
        <v>46</v>
      </c>
      <c r="R822">
        <v>6</v>
      </c>
      <c r="U822">
        <v>1338</v>
      </c>
      <c r="V822">
        <v>1343</v>
      </c>
      <c r="X822" t="s">
        <v>6659</v>
      </c>
      <c r="AA822" s="3">
        <v>40118</v>
      </c>
      <c r="AB822">
        <v>2009</v>
      </c>
      <c r="AC822" t="s">
        <v>6660</v>
      </c>
      <c r="AI822">
        <v>5</v>
      </c>
      <c r="AL822">
        <v>5</v>
      </c>
      <c r="AM822" t="s">
        <v>6661</v>
      </c>
      <c r="AO822" t="s">
        <v>6662</v>
      </c>
    </row>
    <row r="823" spans="1:41">
      <c r="A823" t="s">
        <v>50</v>
      </c>
      <c r="B823" t="s">
        <v>6663</v>
      </c>
      <c r="H823" t="s">
        <v>6664</v>
      </c>
      <c r="K823" t="s">
        <v>6665</v>
      </c>
      <c r="N823" t="s">
        <v>6666</v>
      </c>
      <c r="Q823">
        <v>166</v>
      </c>
      <c r="U823">
        <v>1143</v>
      </c>
      <c r="V823">
        <v>1156</v>
      </c>
      <c r="X823" t="s">
        <v>6667</v>
      </c>
      <c r="AA823" s="3">
        <v>40118</v>
      </c>
      <c r="AB823">
        <v>2009</v>
      </c>
      <c r="AC823" t="s">
        <v>6668</v>
      </c>
      <c r="AI823">
        <v>6</v>
      </c>
      <c r="AL823">
        <v>6</v>
      </c>
      <c r="AM823" t="s">
        <v>6669</v>
      </c>
      <c r="AO823" t="s">
        <v>6670</v>
      </c>
    </row>
    <row r="824" spans="1:41">
      <c r="A824" t="s">
        <v>50</v>
      </c>
      <c r="B824" t="s">
        <v>6671</v>
      </c>
      <c r="H824" t="s">
        <v>6672</v>
      </c>
      <c r="N824" t="s">
        <v>6673</v>
      </c>
      <c r="Q824">
        <v>14</v>
      </c>
      <c r="R824">
        <v>11</v>
      </c>
      <c r="U824">
        <v>1347</v>
      </c>
      <c r="V824">
        <v>1350</v>
      </c>
      <c r="X824" t="s">
        <v>6674</v>
      </c>
      <c r="AA824" s="3">
        <v>40118</v>
      </c>
      <c r="AB824">
        <v>2009</v>
      </c>
      <c r="AC824" t="s">
        <v>6675</v>
      </c>
      <c r="AI824">
        <v>2</v>
      </c>
      <c r="AL824">
        <v>3</v>
      </c>
      <c r="AM824" t="s">
        <v>6676</v>
      </c>
      <c r="AO824" t="s">
        <v>6677</v>
      </c>
    </row>
    <row r="825" spans="1:41">
      <c r="A825" t="s">
        <v>50</v>
      </c>
      <c r="B825" t="s">
        <v>6678</v>
      </c>
      <c r="H825" t="s">
        <v>6679</v>
      </c>
      <c r="N825" t="s">
        <v>6680</v>
      </c>
      <c r="Q825">
        <v>14</v>
      </c>
      <c r="R825">
        <v>11</v>
      </c>
      <c r="U825">
        <v>1347</v>
      </c>
      <c r="V825">
        <v>50</v>
      </c>
      <c r="AA825" t="s">
        <v>6681</v>
      </c>
      <c r="AB825">
        <v>2009</v>
      </c>
      <c r="AC825" t="s">
        <v>6675</v>
      </c>
      <c r="AI825">
        <v>0</v>
      </c>
      <c r="AL825">
        <v>0</v>
      </c>
      <c r="AM825" t="s">
        <v>6682</v>
      </c>
      <c r="AO825" t="s">
        <v>6683</v>
      </c>
    </row>
    <row r="826" spans="1:41">
      <c r="A826" t="s">
        <v>50</v>
      </c>
      <c r="B826" t="s">
        <v>6644</v>
      </c>
      <c r="H826" t="s">
        <v>6684</v>
      </c>
      <c r="N826" t="s">
        <v>699</v>
      </c>
      <c r="Q826">
        <v>78</v>
      </c>
      <c r="R826">
        <v>4</v>
      </c>
      <c r="U826">
        <v>987</v>
      </c>
      <c r="V826">
        <v>991</v>
      </c>
      <c r="X826" t="s">
        <v>6685</v>
      </c>
      <c r="AA826" s="3">
        <v>40087</v>
      </c>
      <c r="AB826">
        <v>2009</v>
      </c>
      <c r="AC826" t="s">
        <v>6686</v>
      </c>
      <c r="AI826">
        <v>8</v>
      </c>
      <c r="AL826">
        <v>8</v>
      </c>
      <c r="AM826" s="3">
        <v>574223</v>
      </c>
      <c r="AO826" t="s">
        <v>6687</v>
      </c>
    </row>
    <row r="827" spans="1:41">
      <c r="A827" t="s">
        <v>50</v>
      </c>
      <c r="B827" t="s">
        <v>6688</v>
      </c>
      <c r="H827" t="s">
        <v>6689</v>
      </c>
      <c r="N827" t="s">
        <v>5554</v>
      </c>
      <c r="Q827">
        <v>63</v>
      </c>
      <c r="R827">
        <v>10</v>
      </c>
      <c r="U827">
        <v>2636</v>
      </c>
      <c r="V827">
        <v>2647</v>
      </c>
      <c r="X827" t="s">
        <v>6690</v>
      </c>
      <c r="AA827" s="3">
        <v>40087</v>
      </c>
      <c r="AB827">
        <v>2009</v>
      </c>
      <c r="AC827" t="s">
        <v>6691</v>
      </c>
      <c r="AI827">
        <v>1</v>
      </c>
      <c r="AL827">
        <v>1</v>
      </c>
      <c r="AM827" t="s">
        <v>5557</v>
      </c>
      <c r="AO827" t="s">
        <v>6692</v>
      </c>
    </row>
    <row r="828" spans="1:41">
      <c r="A828" t="s">
        <v>50</v>
      </c>
      <c r="B828" t="s">
        <v>6693</v>
      </c>
      <c r="H828" t="s">
        <v>6694</v>
      </c>
      <c r="N828" t="s">
        <v>1343</v>
      </c>
      <c r="Q828">
        <v>107</v>
      </c>
      <c r="R828">
        <v>4</v>
      </c>
      <c r="U828">
        <v>464</v>
      </c>
      <c r="V828">
        <v>476</v>
      </c>
      <c r="AA828" s="3">
        <v>40087</v>
      </c>
      <c r="AB828">
        <v>2009</v>
      </c>
      <c r="AC828" t="s">
        <v>6695</v>
      </c>
      <c r="AI828">
        <v>5</v>
      </c>
      <c r="AL828">
        <v>5</v>
      </c>
      <c r="AM828" t="s">
        <v>1345</v>
      </c>
      <c r="AO828" t="s">
        <v>6696</v>
      </c>
    </row>
    <row r="829" spans="1:41">
      <c r="A829" t="s">
        <v>50</v>
      </c>
      <c r="B829" t="s">
        <v>6697</v>
      </c>
      <c r="H829" t="s">
        <v>6698</v>
      </c>
      <c r="N829" t="s">
        <v>134</v>
      </c>
      <c r="Q829">
        <v>161</v>
      </c>
      <c r="R829">
        <v>4</v>
      </c>
      <c r="U829">
        <v>837</v>
      </c>
      <c r="V829">
        <v>847</v>
      </c>
      <c r="X829" t="s">
        <v>6699</v>
      </c>
      <c r="AA829" s="3">
        <v>40087</v>
      </c>
      <c r="AB829">
        <v>2009</v>
      </c>
      <c r="AC829" t="s">
        <v>6700</v>
      </c>
      <c r="AI829">
        <v>10</v>
      </c>
      <c r="AL829">
        <v>10</v>
      </c>
      <c r="AM829" t="s">
        <v>1238</v>
      </c>
      <c r="AO829" t="s">
        <v>6701</v>
      </c>
    </row>
    <row r="830" spans="1:41">
      <c r="A830" t="s">
        <v>50</v>
      </c>
      <c r="B830" t="s">
        <v>6644</v>
      </c>
      <c r="H830" t="s">
        <v>6684</v>
      </c>
      <c r="N830" t="s">
        <v>6702</v>
      </c>
      <c r="Q830">
        <v>78</v>
      </c>
      <c r="R830">
        <v>4</v>
      </c>
      <c r="U830">
        <v>987</v>
      </c>
      <c r="V830">
        <v>991</v>
      </c>
      <c r="X830" t="s">
        <v>6685</v>
      </c>
      <c r="AA830" s="3">
        <v>40087</v>
      </c>
      <c r="AB830">
        <v>2009</v>
      </c>
      <c r="AC830" t="s">
        <v>6686</v>
      </c>
      <c r="AI830">
        <v>0</v>
      </c>
      <c r="AL830">
        <v>0</v>
      </c>
      <c r="AM830" s="3">
        <v>574223</v>
      </c>
      <c r="AO830" t="s">
        <v>6703</v>
      </c>
    </row>
    <row r="831" spans="1:41">
      <c r="A831" t="s">
        <v>50</v>
      </c>
      <c r="B831" t="s">
        <v>6704</v>
      </c>
      <c r="H831" t="s">
        <v>6705</v>
      </c>
      <c r="N831" t="s">
        <v>5852</v>
      </c>
      <c r="Q831">
        <v>32</v>
      </c>
      <c r="R831">
        <v>10</v>
      </c>
      <c r="U831">
        <v>1399</v>
      </c>
      <c r="V831">
        <v>1406</v>
      </c>
      <c r="X831" t="s">
        <v>6706</v>
      </c>
      <c r="AA831" s="3">
        <v>40087</v>
      </c>
      <c r="AB831">
        <v>2009</v>
      </c>
      <c r="AC831" t="s">
        <v>6707</v>
      </c>
      <c r="AI831">
        <v>0</v>
      </c>
      <c r="AL831">
        <v>0</v>
      </c>
      <c r="AM831" t="s">
        <v>5855</v>
      </c>
      <c r="AO831" t="s">
        <v>6708</v>
      </c>
    </row>
    <row r="832" spans="1:41">
      <c r="A832" t="s">
        <v>50</v>
      </c>
      <c r="B832" t="s">
        <v>6709</v>
      </c>
      <c r="H832" t="s">
        <v>6710</v>
      </c>
      <c r="N832" t="s">
        <v>5595</v>
      </c>
      <c r="Q832">
        <v>94</v>
      </c>
      <c r="R832">
        <v>3</v>
      </c>
      <c r="U832">
        <v>238</v>
      </c>
      <c r="V832">
        <v>244</v>
      </c>
      <c r="X832" t="s">
        <v>6711</v>
      </c>
      <c r="AA832" t="s">
        <v>6712</v>
      </c>
      <c r="AB832">
        <v>2009</v>
      </c>
      <c r="AC832" t="s">
        <v>6713</v>
      </c>
      <c r="AI832">
        <v>7</v>
      </c>
      <c r="AL832">
        <v>7</v>
      </c>
      <c r="AM832" t="s">
        <v>5598</v>
      </c>
      <c r="AO832" t="s">
        <v>6714</v>
      </c>
    </row>
    <row r="833" spans="1:41">
      <c r="A833" t="s">
        <v>50</v>
      </c>
      <c r="B833" t="s">
        <v>6715</v>
      </c>
      <c r="H833" t="s">
        <v>6716</v>
      </c>
      <c r="N833" t="s">
        <v>6717</v>
      </c>
      <c r="Q833">
        <v>12</v>
      </c>
      <c r="R833">
        <v>5</v>
      </c>
      <c r="U833">
        <v>745</v>
      </c>
      <c r="V833">
        <v>750</v>
      </c>
      <c r="X833" t="s">
        <v>6718</v>
      </c>
      <c r="AA833" s="3">
        <v>40057</v>
      </c>
      <c r="AB833">
        <v>2009</v>
      </c>
      <c r="AC833" t="s">
        <v>6719</v>
      </c>
      <c r="AI833">
        <v>5</v>
      </c>
      <c r="AL833">
        <v>5</v>
      </c>
      <c r="AM833" t="s">
        <v>6720</v>
      </c>
      <c r="AO833" t="s">
        <v>6721</v>
      </c>
    </row>
    <row r="834" spans="1:41">
      <c r="A834" t="s">
        <v>50</v>
      </c>
      <c r="B834" t="s">
        <v>6722</v>
      </c>
      <c r="H834" t="s">
        <v>6723</v>
      </c>
      <c r="N834" t="s">
        <v>3048</v>
      </c>
      <c r="Q834">
        <v>66</v>
      </c>
      <c r="R834">
        <v>9</v>
      </c>
      <c r="U834">
        <v>1532</v>
      </c>
      <c r="V834">
        <v>1545</v>
      </c>
      <c r="X834" t="s">
        <v>6724</v>
      </c>
      <c r="AA834" s="3">
        <v>40057</v>
      </c>
      <c r="AB834">
        <v>2009</v>
      </c>
      <c r="AC834" t="s">
        <v>6725</v>
      </c>
      <c r="AI834">
        <v>9</v>
      </c>
      <c r="AL834">
        <v>10</v>
      </c>
      <c r="AM834" t="s">
        <v>3051</v>
      </c>
      <c r="AO834" t="s">
        <v>6726</v>
      </c>
    </row>
    <row r="835" spans="1:41">
      <c r="A835" t="s">
        <v>50</v>
      </c>
      <c r="B835" t="s">
        <v>6727</v>
      </c>
      <c r="H835" t="s">
        <v>6728</v>
      </c>
      <c r="N835" t="s">
        <v>3568</v>
      </c>
      <c r="Q835">
        <v>8</v>
      </c>
      <c r="R835">
        <v>6</v>
      </c>
      <c r="U835">
        <v>535</v>
      </c>
      <c r="V835">
        <v>544</v>
      </c>
      <c r="X835" t="s">
        <v>6729</v>
      </c>
      <c r="AA835" s="3">
        <v>40057</v>
      </c>
      <c r="AB835">
        <v>2009</v>
      </c>
      <c r="AC835" t="s">
        <v>6730</v>
      </c>
      <c r="AI835">
        <v>1</v>
      </c>
      <c r="AL835">
        <v>1</v>
      </c>
      <c r="AM835" t="s">
        <v>3572</v>
      </c>
      <c r="AO835" t="s">
        <v>6731</v>
      </c>
    </row>
    <row r="836" spans="1:41">
      <c r="A836" t="s">
        <v>50</v>
      </c>
      <c r="B836" t="s">
        <v>6732</v>
      </c>
      <c r="H836" t="s">
        <v>6733</v>
      </c>
      <c r="N836" t="s">
        <v>833</v>
      </c>
      <c r="Q836">
        <v>280</v>
      </c>
      <c r="R836" s="4">
        <v>40910</v>
      </c>
      <c r="U836">
        <v>245</v>
      </c>
      <c r="V836">
        <v>257</v>
      </c>
      <c r="X836" t="s">
        <v>6734</v>
      </c>
      <c r="AA836" t="s">
        <v>6735</v>
      </c>
      <c r="AB836">
        <v>2009</v>
      </c>
      <c r="AC836" t="s">
        <v>6736</v>
      </c>
      <c r="AI836">
        <v>10</v>
      </c>
      <c r="AL836">
        <v>11</v>
      </c>
      <c r="AM836" t="s">
        <v>840</v>
      </c>
      <c r="AO836" t="s">
        <v>6737</v>
      </c>
    </row>
    <row r="837" spans="1:41">
      <c r="A837" t="s">
        <v>50</v>
      </c>
      <c r="B837" t="s">
        <v>6738</v>
      </c>
      <c r="H837" t="s">
        <v>6739</v>
      </c>
      <c r="N837" t="s">
        <v>4439</v>
      </c>
      <c r="Q837">
        <v>5</v>
      </c>
      <c r="R837">
        <v>4</v>
      </c>
      <c r="U837">
        <v>488</v>
      </c>
      <c r="V837">
        <v>491</v>
      </c>
      <c r="X837" t="s">
        <v>6740</v>
      </c>
      <c r="AA837" t="s">
        <v>6741</v>
      </c>
      <c r="AB837">
        <v>2009</v>
      </c>
      <c r="AC837" t="s">
        <v>6742</v>
      </c>
      <c r="AI837">
        <v>12</v>
      </c>
      <c r="AL837">
        <v>12</v>
      </c>
      <c r="AM837" t="s">
        <v>4443</v>
      </c>
      <c r="AO837" t="s">
        <v>6743</v>
      </c>
    </row>
    <row r="838" spans="1:41">
      <c r="A838" t="s">
        <v>50</v>
      </c>
      <c r="B838" t="s">
        <v>6744</v>
      </c>
      <c r="H838" t="s">
        <v>6745</v>
      </c>
      <c r="N838" t="s">
        <v>6746</v>
      </c>
      <c r="Q838">
        <v>332</v>
      </c>
      <c r="R838">
        <v>8</v>
      </c>
      <c r="U838">
        <v>741</v>
      </c>
      <c r="V838">
        <v>746</v>
      </c>
      <c r="X838" t="s">
        <v>6747</v>
      </c>
      <c r="AA838" s="3">
        <v>40026</v>
      </c>
      <c r="AB838">
        <v>2009</v>
      </c>
      <c r="AC838" t="s">
        <v>6748</v>
      </c>
      <c r="AI838">
        <v>4</v>
      </c>
      <c r="AL838">
        <v>4</v>
      </c>
      <c r="AM838" t="s">
        <v>6749</v>
      </c>
      <c r="AO838" t="s">
        <v>6750</v>
      </c>
    </row>
    <row r="839" spans="1:41">
      <c r="A839" t="s">
        <v>50</v>
      </c>
      <c r="B839" t="s">
        <v>6751</v>
      </c>
      <c r="H839" t="s">
        <v>6752</v>
      </c>
      <c r="N839" t="s">
        <v>5526</v>
      </c>
      <c r="Q839">
        <v>54</v>
      </c>
      <c r="R839">
        <v>8</v>
      </c>
      <c r="U839">
        <v>1593</v>
      </c>
      <c r="V839">
        <v>1604</v>
      </c>
      <c r="X839" t="s">
        <v>6753</v>
      </c>
      <c r="AA839" s="3">
        <v>40026</v>
      </c>
      <c r="AB839">
        <v>2009</v>
      </c>
      <c r="AC839" t="s">
        <v>6754</v>
      </c>
      <c r="AI839">
        <v>3</v>
      </c>
      <c r="AL839">
        <v>3</v>
      </c>
      <c r="AM839" t="s">
        <v>5529</v>
      </c>
      <c r="AO839" t="s">
        <v>6755</v>
      </c>
    </row>
    <row r="840" spans="1:41">
      <c r="A840" t="s">
        <v>50</v>
      </c>
      <c r="B840" t="s">
        <v>6756</v>
      </c>
      <c r="H840" t="s">
        <v>6757</v>
      </c>
      <c r="N840" t="s">
        <v>1870</v>
      </c>
      <c r="Q840">
        <v>292</v>
      </c>
      <c r="R840" s="4">
        <v>40972</v>
      </c>
      <c r="U840">
        <v>141</v>
      </c>
      <c r="V840">
        <v>152</v>
      </c>
      <c r="X840" t="s">
        <v>6758</v>
      </c>
      <c r="AA840" t="s">
        <v>6759</v>
      </c>
      <c r="AB840">
        <v>2009</v>
      </c>
      <c r="AC840" t="s">
        <v>6760</v>
      </c>
      <c r="AI840">
        <v>1</v>
      </c>
      <c r="AL840">
        <v>4</v>
      </c>
      <c r="AM840" t="s">
        <v>1874</v>
      </c>
      <c r="AO840" t="s">
        <v>6761</v>
      </c>
    </row>
    <row r="841" spans="1:41">
      <c r="A841" t="s">
        <v>50</v>
      </c>
      <c r="B841" t="s">
        <v>6762</v>
      </c>
      <c r="H841" t="s">
        <v>6763</v>
      </c>
      <c r="N841" t="s">
        <v>2232</v>
      </c>
      <c r="Q841">
        <v>23</v>
      </c>
      <c r="R841">
        <v>3</v>
      </c>
      <c r="U841">
        <v>636</v>
      </c>
      <c r="V841">
        <v>643</v>
      </c>
      <c r="X841" t="s">
        <v>6764</v>
      </c>
      <c r="AA841" s="3">
        <v>39965</v>
      </c>
      <c r="AB841">
        <v>2009</v>
      </c>
      <c r="AC841" t="s">
        <v>6765</v>
      </c>
      <c r="AI841">
        <v>16</v>
      </c>
      <c r="AL841">
        <v>16</v>
      </c>
      <c r="AM841" t="s">
        <v>2235</v>
      </c>
      <c r="AO841" t="s">
        <v>6766</v>
      </c>
    </row>
    <row r="842" spans="1:41">
      <c r="A842" t="s">
        <v>50</v>
      </c>
      <c r="B842" t="s">
        <v>6767</v>
      </c>
      <c r="H842" t="s">
        <v>6768</v>
      </c>
      <c r="N842" t="s">
        <v>6373</v>
      </c>
      <c r="Q842">
        <v>28</v>
      </c>
      <c r="R842">
        <v>2</v>
      </c>
      <c r="U842">
        <v>491</v>
      </c>
      <c r="V842">
        <v>503</v>
      </c>
      <c r="X842" t="s">
        <v>6769</v>
      </c>
      <c r="AA842" s="3">
        <v>39965</v>
      </c>
      <c r="AB842">
        <v>2009</v>
      </c>
      <c r="AC842" t="s">
        <v>6770</v>
      </c>
      <c r="AI842">
        <v>3</v>
      </c>
      <c r="AL842">
        <v>3</v>
      </c>
      <c r="AM842" t="s">
        <v>6376</v>
      </c>
      <c r="AO842" t="s">
        <v>6771</v>
      </c>
    </row>
    <row r="843" spans="1:41">
      <c r="A843" t="s">
        <v>50</v>
      </c>
      <c r="B843" t="s">
        <v>6772</v>
      </c>
      <c r="H843" t="s">
        <v>6773</v>
      </c>
      <c r="N843" t="s">
        <v>6279</v>
      </c>
      <c r="Q843">
        <v>29</v>
      </c>
      <c r="R843">
        <v>2</v>
      </c>
      <c r="U843">
        <v>543</v>
      </c>
      <c r="V843">
        <v>551</v>
      </c>
      <c r="AA843" s="3">
        <v>39965</v>
      </c>
      <c r="AB843">
        <v>2009</v>
      </c>
      <c r="AC843" t="s">
        <v>6774</v>
      </c>
      <c r="AI843">
        <v>0</v>
      </c>
      <c r="AL843">
        <v>0</v>
      </c>
      <c r="AM843" t="s">
        <v>6282</v>
      </c>
      <c r="AO843" t="s">
        <v>6775</v>
      </c>
    </row>
    <row r="844" spans="1:41">
      <c r="A844" t="s">
        <v>50</v>
      </c>
      <c r="B844" t="s">
        <v>77</v>
      </c>
      <c r="H844" t="s">
        <v>78</v>
      </c>
      <c r="N844" t="s">
        <v>59</v>
      </c>
      <c r="Q844">
        <v>4</v>
      </c>
      <c r="R844">
        <v>5</v>
      </c>
      <c r="W844" t="s">
        <v>1161</v>
      </c>
      <c r="X844" t="s">
        <v>1162</v>
      </c>
      <c r="AA844" t="s">
        <v>1163</v>
      </c>
      <c r="AB844">
        <v>2009</v>
      </c>
      <c r="AC844" t="s">
        <v>1164</v>
      </c>
      <c r="AI844">
        <v>29</v>
      </c>
      <c r="AL844">
        <v>29</v>
      </c>
      <c r="AM844" t="s">
        <v>179</v>
      </c>
      <c r="AO844" t="s">
        <v>1165</v>
      </c>
    </row>
    <row r="845" spans="1:41">
      <c r="A845" t="s">
        <v>50</v>
      </c>
      <c r="B845" t="s">
        <v>6776</v>
      </c>
      <c r="H845" t="s">
        <v>6777</v>
      </c>
      <c r="N845" t="s">
        <v>4512</v>
      </c>
      <c r="Q845">
        <v>75</v>
      </c>
      <c r="R845">
        <v>9</v>
      </c>
      <c r="U845">
        <v>1135</v>
      </c>
      <c r="V845">
        <v>1143</v>
      </c>
      <c r="X845" t="s">
        <v>6778</v>
      </c>
      <c r="AA845" s="3">
        <v>39934</v>
      </c>
      <c r="AB845">
        <v>2009</v>
      </c>
      <c r="AC845" t="s">
        <v>6779</v>
      </c>
      <c r="AI845">
        <v>5</v>
      </c>
      <c r="AL845">
        <v>6</v>
      </c>
      <c r="AM845" t="s">
        <v>4515</v>
      </c>
      <c r="AO845" t="s">
        <v>6780</v>
      </c>
    </row>
    <row r="846" spans="1:41">
      <c r="A846" t="s">
        <v>50</v>
      </c>
      <c r="B846" t="s">
        <v>6781</v>
      </c>
      <c r="H846" t="s">
        <v>6782</v>
      </c>
      <c r="N846" t="s">
        <v>6651</v>
      </c>
      <c r="Q846">
        <v>22</v>
      </c>
      <c r="R846">
        <v>5</v>
      </c>
      <c r="U846">
        <v>1057</v>
      </c>
      <c r="V846">
        <v>1075</v>
      </c>
      <c r="X846" t="s">
        <v>6783</v>
      </c>
      <c r="AA846" s="3">
        <v>39934</v>
      </c>
      <c r="AB846">
        <v>2009</v>
      </c>
      <c r="AC846" t="s">
        <v>6784</v>
      </c>
      <c r="AI846">
        <v>23</v>
      </c>
      <c r="AL846">
        <v>23</v>
      </c>
      <c r="AM846" t="s">
        <v>6654</v>
      </c>
      <c r="AO846" t="s">
        <v>6785</v>
      </c>
    </row>
    <row r="847" spans="1:41">
      <c r="A847" t="s">
        <v>50</v>
      </c>
      <c r="B847" t="s">
        <v>6786</v>
      </c>
      <c r="H847" t="s">
        <v>6787</v>
      </c>
      <c r="N847" t="s">
        <v>634</v>
      </c>
      <c r="Q847">
        <v>156</v>
      </c>
      <c r="R847">
        <v>6</v>
      </c>
      <c r="U847">
        <v>1241</v>
      </c>
      <c r="V847">
        <v>1253</v>
      </c>
      <c r="X847" t="s">
        <v>6788</v>
      </c>
      <c r="AA847" s="3">
        <v>39934</v>
      </c>
      <c r="AB847">
        <v>2009</v>
      </c>
      <c r="AC847" t="s">
        <v>6789</v>
      </c>
      <c r="AI847">
        <v>13</v>
      </c>
      <c r="AL847">
        <v>13</v>
      </c>
      <c r="AM847" t="s">
        <v>637</v>
      </c>
      <c r="AO847" t="s">
        <v>6790</v>
      </c>
    </row>
    <row r="848" spans="1:41">
      <c r="A848" t="s">
        <v>50</v>
      </c>
      <c r="B848" t="s">
        <v>6791</v>
      </c>
      <c r="H848" t="s">
        <v>6792</v>
      </c>
      <c r="N848" t="s">
        <v>6793</v>
      </c>
      <c r="Q848">
        <v>96</v>
      </c>
      <c r="R848">
        <v>5</v>
      </c>
      <c r="U848">
        <v>631</v>
      </c>
      <c r="V848">
        <v>635</v>
      </c>
      <c r="X848" t="s">
        <v>6794</v>
      </c>
      <c r="AA848" s="3">
        <v>39934</v>
      </c>
      <c r="AB848">
        <v>2009</v>
      </c>
      <c r="AC848" t="s">
        <v>6795</v>
      </c>
      <c r="AI848">
        <v>6</v>
      </c>
      <c r="AL848">
        <v>6</v>
      </c>
      <c r="AM848" t="s">
        <v>6796</v>
      </c>
      <c r="AO848" t="s">
        <v>6797</v>
      </c>
    </row>
    <row r="849" spans="1:41">
      <c r="A849" t="s">
        <v>50</v>
      </c>
      <c r="B849" t="s">
        <v>6798</v>
      </c>
      <c r="H849" t="s">
        <v>6799</v>
      </c>
      <c r="N849" t="s">
        <v>6800</v>
      </c>
      <c r="Q849">
        <v>49</v>
      </c>
      <c r="R849">
        <v>3</v>
      </c>
      <c r="U849">
        <v>330</v>
      </c>
      <c r="V849">
        <v>7</v>
      </c>
      <c r="AA849" t="s">
        <v>6801</v>
      </c>
      <c r="AB849">
        <v>2009</v>
      </c>
      <c r="AC849" t="s">
        <v>6802</v>
      </c>
      <c r="AI849">
        <v>0</v>
      </c>
      <c r="AL849">
        <v>0</v>
      </c>
      <c r="AM849" t="s">
        <v>6803</v>
      </c>
      <c r="AO849" t="s">
        <v>6804</v>
      </c>
    </row>
    <row r="850" spans="1:41">
      <c r="A850" t="s">
        <v>50</v>
      </c>
      <c r="B850" t="s">
        <v>6805</v>
      </c>
      <c r="H850" t="s">
        <v>6806</v>
      </c>
      <c r="N850" t="s">
        <v>5763</v>
      </c>
      <c r="Q850">
        <v>24</v>
      </c>
      <c r="R850">
        <v>5</v>
      </c>
      <c r="U850">
        <v>254</v>
      </c>
      <c r="V850">
        <v>262</v>
      </c>
      <c r="X850" t="s">
        <v>6807</v>
      </c>
      <c r="AA850" s="3">
        <v>39934</v>
      </c>
      <c r="AB850">
        <v>2009</v>
      </c>
      <c r="AC850" t="s">
        <v>6808</v>
      </c>
      <c r="AI850">
        <v>28</v>
      </c>
      <c r="AL850">
        <v>29</v>
      </c>
      <c r="AM850" t="s">
        <v>5766</v>
      </c>
      <c r="AO850" t="s">
        <v>6809</v>
      </c>
    </row>
    <row r="851" spans="1:41">
      <c r="A851" t="s">
        <v>50</v>
      </c>
      <c r="B851" t="s">
        <v>6810</v>
      </c>
      <c r="H851" t="s">
        <v>6811</v>
      </c>
      <c r="N851" t="s">
        <v>6389</v>
      </c>
      <c r="Q851">
        <v>49</v>
      </c>
      <c r="R851">
        <v>2</v>
      </c>
      <c r="U851">
        <v>126</v>
      </c>
      <c r="V851">
        <v>133</v>
      </c>
      <c r="X851" t="s">
        <v>6812</v>
      </c>
      <c r="AA851" s="3">
        <v>39934</v>
      </c>
      <c r="AB851">
        <v>2009</v>
      </c>
      <c r="AC851" t="s">
        <v>6813</v>
      </c>
      <c r="AI851">
        <v>0</v>
      </c>
      <c r="AL851">
        <v>0</v>
      </c>
      <c r="AM851" t="s">
        <v>6392</v>
      </c>
      <c r="AO851" t="s">
        <v>6814</v>
      </c>
    </row>
    <row r="852" spans="1:41">
      <c r="A852" t="s">
        <v>50</v>
      </c>
      <c r="B852" t="s">
        <v>6815</v>
      </c>
      <c r="H852" t="s">
        <v>6816</v>
      </c>
      <c r="N852" t="s">
        <v>6817</v>
      </c>
      <c r="Q852">
        <v>49</v>
      </c>
      <c r="R852">
        <v>3</v>
      </c>
      <c r="U852">
        <v>330</v>
      </c>
      <c r="V852">
        <v>337</v>
      </c>
      <c r="AA852" t="s">
        <v>6818</v>
      </c>
      <c r="AB852">
        <v>2009</v>
      </c>
      <c r="AC852" t="s">
        <v>6819</v>
      </c>
      <c r="AI852">
        <v>0</v>
      </c>
      <c r="AL852">
        <v>0</v>
      </c>
      <c r="AM852" t="s">
        <v>6803</v>
      </c>
      <c r="AO852" t="s">
        <v>6820</v>
      </c>
    </row>
    <row r="853" spans="1:41">
      <c r="A853" t="s">
        <v>50</v>
      </c>
      <c r="B853" t="s">
        <v>6821</v>
      </c>
      <c r="H853" t="s">
        <v>6822</v>
      </c>
      <c r="N853" t="s">
        <v>1418</v>
      </c>
      <c r="Q853">
        <v>82</v>
      </c>
      <c r="R853">
        <v>2</v>
      </c>
      <c r="U853">
        <v>285</v>
      </c>
      <c r="V853">
        <v>293</v>
      </c>
      <c r="X853" t="s">
        <v>6823</v>
      </c>
      <c r="AA853" t="s">
        <v>6824</v>
      </c>
      <c r="AB853">
        <v>2009</v>
      </c>
      <c r="AC853" t="s">
        <v>6825</v>
      </c>
      <c r="AI853">
        <v>10</v>
      </c>
      <c r="AL853">
        <v>10</v>
      </c>
      <c r="AM853" t="s">
        <v>1422</v>
      </c>
      <c r="AO853" t="s">
        <v>6826</v>
      </c>
    </row>
    <row r="854" spans="1:41">
      <c r="A854" t="s">
        <v>50</v>
      </c>
      <c r="B854" t="s">
        <v>6827</v>
      </c>
      <c r="H854" t="s">
        <v>6828</v>
      </c>
      <c r="N854" t="s">
        <v>699</v>
      </c>
      <c r="Q854">
        <v>77</v>
      </c>
      <c r="R854">
        <v>4</v>
      </c>
      <c r="U854">
        <v>847</v>
      </c>
      <c r="V854">
        <v>856</v>
      </c>
      <c r="X854" t="s">
        <v>6829</v>
      </c>
      <c r="AA854" s="3">
        <v>39904</v>
      </c>
      <c r="AB854">
        <v>2009</v>
      </c>
      <c r="AC854" t="s">
        <v>6830</v>
      </c>
      <c r="AI854">
        <v>6</v>
      </c>
      <c r="AL854">
        <v>6</v>
      </c>
      <c r="AM854" s="3">
        <v>574223</v>
      </c>
      <c r="AO854" t="s">
        <v>6831</v>
      </c>
    </row>
    <row r="855" spans="1:41">
      <c r="A855" t="s">
        <v>50</v>
      </c>
      <c r="B855" t="s">
        <v>6832</v>
      </c>
      <c r="H855" t="s">
        <v>6833</v>
      </c>
      <c r="N855" t="s">
        <v>3048</v>
      </c>
      <c r="Q855">
        <v>66</v>
      </c>
      <c r="R855">
        <v>4</v>
      </c>
      <c r="U855">
        <v>565</v>
      </c>
      <c r="V855">
        <v>578</v>
      </c>
      <c r="X855" t="s">
        <v>6834</v>
      </c>
      <c r="AA855" s="3">
        <v>39904</v>
      </c>
      <c r="AB855">
        <v>2009</v>
      </c>
      <c r="AC855" t="s">
        <v>6835</v>
      </c>
      <c r="AI855">
        <v>5</v>
      </c>
      <c r="AL855">
        <v>6</v>
      </c>
      <c r="AM855" t="s">
        <v>3051</v>
      </c>
      <c r="AO855" t="s">
        <v>6836</v>
      </c>
    </row>
    <row r="856" spans="1:41">
      <c r="A856" t="s">
        <v>50</v>
      </c>
      <c r="B856" t="s">
        <v>6837</v>
      </c>
      <c r="H856" t="s">
        <v>6838</v>
      </c>
      <c r="N856" t="s">
        <v>5885</v>
      </c>
      <c r="Q856">
        <v>28</v>
      </c>
      <c r="R856">
        <v>4</v>
      </c>
      <c r="U856">
        <v>881</v>
      </c>
      <c r="V856">
        <v>893</v>
      </c>
      <c r="AA856" s="3">
        <v>39904</v>
      </c>
      <c r="AB856">
        <v>2009</v>
      </c>
      <c r="AC856" t="s">
        <v>6839</v>
      </c>
      <c r="AI856">
        <v>18</v>
      </c>
      <c r="AL856">
        <v>18</v>
      </c>
      <c r="AM856" t="s">
        <v>5888</v>
      </c>
      <c r="AO856" t="s">
        <v>6840</v>
      </c>
    </row>
    <row r="857" spans="1:41">
      <c r="A857" t="s">
        <v>50</v>
      </c>
      <c r="B857" t="s">
        <v>6841</v>
      </c>
      <c r="H857" t="s">
        <v>6842</v>
      </c>
      <c r="N857" t="s">
        <v>3557</v>
      </c>
      <c r="Q857">
        <v>7</v>
      </c>
      <c r="R857">
        <v>2</v>
      </c>
      <c r="U857">
        <v>251</v>
      </c>
      <c r="V857">
        <v>256</v>
      </c>
      <c r="AA857" t="s">
        <v>6843</v>
      </c>
      <c r="AB857">
        <v>2009</v>
      </c>
      <c r="AC857" t="s">
        <v>6844</v>
      </c>
      <c r="AI857">
        <v>0</v>
      </c>
      <c r="AL857">
        <v>0</v>
      </c>
      <c r="AM857" t="s">
        <v>3560</v>
      </c>
      <c r="AO857" t="s">
        <v>6845</v>
      </c>
    </row>
    <row r="858" spans="1:41">
      <c r="A858" t="s">
        <v>50</v>
      </c>
      <c r="B858" t="s">
        <v>6846</v>
      </c>
      <c r="H858" t="s">
        <v>6847</v>
      </c>
      <c r="N858" t="s">
        <v>6848</v>
      </c>
      <c r="Q858">
        <v>11</v>
      </c>
      <c r="R858">
        <v>3</v>
      </c>
      <c r="U858">
        <v>725</v>
      </c>
      <c r="V858">
        <v>735</v>
      </c>
      <c r="X858" t="s">
        <v>6849</v>
      </c>
      <c r="AA858" s="3">
        <v>39873</v>
      </c>
      <c r="AB858">
        <v>2009</v>
      </c>
      <c r="AC858" t="s">
        <v>6850</v>
      </c>
      <c r="AI858">
        <v>6</v>
      </c>
      <c r="AL858">
        <v>6</v>
      </c>
      <c r="AM858" t="s">
        <v>6851</v>
      </c>
      <c r="AO858" t="s">
        <v>6852</v>
      </c>
    </row>
    <row r="859" spans="1:41">
      <c r="A859" t="s">
        <v>50</v>
      </c>
      <c r="B859" t="s">
        <v>1278</v>
      </c>
      <c r="H859" t="s">
        <v>1279</v>
      </c>
      <c r="N859" t="s">
        <v>551</v>
      </c>
      <c r="Q859">
        <v>28</v>
      </c>
      <c r="R859">
        <v>1</v>
      </c>
      <c r="U859">
        <v>251</v>
      </c>
      <c r="V859">
        <v>264</v>
      </c>
      <c r="X859" t="s">
        <v>1280</v>
      </c>
      <c r="AA859" s="3">
        <v>39873</v>
      </c>
      <c r="AB859">
        <v>2009</v>
      </c>
      <c r="AC859" t="s">
        <v>1281</v>
      </c>
      <c r="AI859">
        <v>3</v>
      </c>
      <c r="AL859">
        <v>3</v>
      </c>
      <c r="AM859" t="s">
        <v>554</v>
      </c>
      <c r="AO859" t="s">
        <v>1282</v>
      </c>
    </row>
    <row r="860" spans="1:41">
      <c r="A860" t="s">
        <v>50</v>
      </c>
      <c r="B860" t="s">
        <v>6853</v>
      </c>
      <c r="H860" t="s">
        <v>6854</v>
      </c>
      <c r="N860" t="s">
        <v>5526</v>
      </c>
      <c r="Q860">
        <v>54</v>
      </c>
      <c r="R860">
        <v>3</v>
      </c>
      <c r="U860">
        <v>450</v>
      </c>
      <c r="V860">
        <v>465</v>
      </c>
      <c r="X860" t="s">
        <v>6855</v>
      </c>
      <c r="AA860" s="3">
        <v>39873</v>
      </c>
      <c r="AB860">
        <v>2009</v>
      </c>
      <c r="AC860" t="s">
        <v>6856</v>
      </c>
      <c r="AI860">
        <v>7</v>
      </c>
      <c r="AL860">
        <v>8</v>
      </c>
      <c r="AM860" t="s">
        <v>5529</v>
      </c>
      <c r="AO860" t="s">
        <v>6857</v>
      </c>
    </row>
    <row r="861" spans="1:41">
      <c r="A861" t="s">
        <v>50</v>
      </c>
      <c r="B861" t="s">
        <v>6858</v>
      </c>
      <c r="H861" t="s">
        <v>6859</v>
      </c>
      <c r="N861" t="s">
        <v>5859</v>
      </c>
      <c r="Q861">
        <v>621</v>
      </c>
      <c r="U861">
        <v>49</v>
      </c>
      <c r="V861">
        <v>62</v>
      </c>
      <c r="X861" t="s">
        <v>6860</v>
      </c>
      <c r="AA861" s="3">
        <v>39873</v>
      </c>
      <c r="AB861">
        <v>2009</v>
      </c>
      <c r="AC861" t="s">
        <v>6861</v>
      </c>
      <c r="AI861">
        <v>3</v>
      </c>
      <c r="AL861">
        <v>3</v>
      </c>
      <c r="AM861" t="s">
        <v>5862</v>
      </c>
      <c r="AO861" t="s">
        <v>6862</v>
      </c>
    </row>
    <row r="862" spans="1:41">
      <c r="A862" t="s">
        <v>50</v>
      </c>
      <c r="B862" t="s">
        <v>6863</v>
      </c>
      <c r="H862" t="s">
        <v>6864</v>
      </c>
      <c r="N862" t="s">
        <v>4983</v>
      </c>
      <c r="Q862">
        <v>66</v>
      </c>
      <c r="R862">
        <v>2</v>
      </c>
      <c r="U862">
        <v>378</v>
      </c>
      <c r="V862">
        <v>387</v>
      </c>
      <c r="X862" t="s">
        <v>6865</v>
      </c>
      <c r="AA862" s="3">
        <v>39873</v>
      </c>
      <c r="AB862">
        <v>2009</v>
      </c>
      <c r="AC862" t="s">
        <v>6866</v>
      </c>
      <c r="AE862" t="s">
        <v>6867</v>
      </c>
      <c r="AF862" t="s">
        <v>6868</v>
      </c>
      <c r="AH862" t="s">
        <v>6869</v>
      </c>
      <c r="AI862">
        <v>2</v>
      </c>
      <c r="AL862">
        <v>2</v>
      </c>
      <c r="AM862" t="s">
        <v>4986</v>
      </c>
      <c r="AO862" t="s">
        <v>6870</v>
      </c>
    </row>
    <row r="863" spans="1:41">
      <c r="A863" t="s">
        <v>50</v>
      </c>
      <c r="B863" t="s">
        <v>6871</v>
      </c>
      <c r="H863" t="s">
        <v>6872</v>
      </c>
      <c r="N863" t="s">
        <v>6873</v>
      </c>
      <c r="Q863">
        <v>38</v>
      </c>
      <c r="R863">
        <v>1</v>
      </c>
      <c r="U863">
        <v>77</v>
      </c>
      <c r="V863">
        <v>88</v>
      </c>
      <c r="AA863" s="3">
        <v>39873</v>
      </c>
      <c r="AB863">
        <v>2009</v>
      </c>
      <c r="AC863" t="s">
        <v>6874</v>
      </c>
      <c r="AI863">
        <v>1</v>
      </c>
      <c r="AL863">
        <v>2</v>
      </c>
      <c r="AM863" t="s">
        <v>6875</v>
      </c>
      <c r="AO863" t="s">
        <v>6876</v>
      </c>
    </row>
    <row r="864" spans="1:41">
      <c r="A864" t="s">
        <v>50</v>
      </c>
      <c r="B864" t="s">
        <v>6877</v>
      </c>
      <c r="H864" t="s">
        <v>6878</v>
      </c>
      <c r="N864" t="s">
        <v>6651</v>
      </c>
      <c r="Q864">
        <v>22</v>
      </c>
      <c r="R864">
        <v>3</v>
      </c>
      <c r="U864">
        <v>544</v>
      </c>
      <c r="V864">
        <v>552</v>
      </c>
      <c r="X864" t="s">
        <v>6879</v>
      </c>
      <c r="AA864" s="3">
        <v>39873</v>
      </c>
      <c r="AB864">
        <v>2009</v>
      </c>
      <c r="AC864" t="s">
        <v>6880</v>
      </c>
      <c r="AI864">
        <v>32</v>
      </c>
      <c r="AL864">
        <v>32</v>
      </c>
      <c r="AM864" t="s">
        <v>6654</v>
      </c>
      <c r="AO864" t="s">
        <v>6881</v>
      </c>
    </row>
    <row r="865" spans="1:41">
      <c r="A865" t="s">
        <v>50</v>
      </c>
      <c r="B865" t="s">
        <v>6882</v>
      </c>
      <c r="H865" t="s">
        <v>6883</v>
      </c>
      <c r="N865" t="s">
        <v>5657</v>
      </c>
      <c r="Q865">
        <v>407</v>
      </c>
      <c r="R865">
        <v>4</v>
      </c>
      <c r="U865">
        <v>1318</v>
      </c>
      <c r="V865">
        <v>1325</v>
      </c>
      <c r="X865" t="s">
        <v>6884</v>
      </c>
      <c r="AA865" t="s">
        <v>6885</v>
      </c>
      <c r="AB865">
        <v>2009</v>
      </c>
      <c r="AC865" t="s">
        <v>6886</v>
      </c>
      <c r="AI865">
        <v>10</v>
      </c>
      <c r="AL865">
        <v>11</v>
      </c>
      <c r="AM865" t="s">
        <v>5660</v>
      </c>
      <c r="AO865" t="s">
        <v>6887</v>
      </c>
    </row>
    <row r="866" spans="1:41">
      <c r="A866" t="s">
        <v>50</v>
      </c>
      <c r="B866" t="s">
        <v>6888</v>
      </c>
      <c r="H866" t="s">
        <v>6889</v>
      </c>
      <c r="N866" t="s">
        <v>809</v>
      </c>
      <c r="Q866">
        <v>106</v>
      </c>
      <c r="R866">
        <v>1</v>
      </c>
      <c r="U866">
        <v>197</v>
      </c>
      <c r="V866">
        <v>202</v>
      </c>
      <c r="X866" t="s">
        <v>6890</v>
      </c>
      <c r="AA866" t="s">
        <v>6891</v>
      </c>
      <c r="AB866">
        <v>2009</v>
      </c>
      <c r="AC866" t="s">
        <v>6892</v>
      </c>
      <c r="AI866">
        <v>60</v>
      </c>
      <c r="AL866">
        <v>60</v>
      </c>
      <c r="AM866" t="s">
        <v>817</v>
      </c>
      <c r="AO866" t="s">
        <v>6893</v>
      </c>
    </row>
    <row r="867" spans="1:41">
      <c r="A867" t="s">
        <v>50</v>
      </c>
      <c r="B867" t="s">
        <v>6894</v>
      </c>
      <c r="H867" t="s">
        <v>6895</v>
      </c>
      <c r="N867" t="s">
        <v>5635</v>
      </c>
      <c r="Q867">
        <v>5</v>
      </c>
      <c r="R867">
        <v>1</v>
      </c>
      <c r="U867">
        <v>85</v>
      </c>
      <c r="V867">
        <v>95</v>
      </c>
      <c r="X867" t="s">
        <v>6896</v>
      </c>
      <c r="AA867">
        <v>2009</v>
      </c>
      <c r="AB867">
        <v>2009</v>
      </c>
      <c r="AC867" t="s">
        <v>6897</v>
      </c>
      <c r="AI867">
        <v>11</v>
      </c>
      <c r="AL867">
        <v>11</v>
      </c>
      <c r="AM867" t="s">
        <v>5638</v>
      </c>
      <c r="AO867" t="s">
        <v>6898</v>
      </c>
    </row>
    <row r="868" spans="1:41">
      <c r="A868" t="s">
        <v>50</v>
      </c>
      <c r="B868" t="s">
        <v>6899</v>
      </c>
      <c r="H868" t="s">
        <v>6900</v>
      </c>
      <c r="N868" t="s">
        <v>5635</v>
      </c>
      <c r="Q868">
        <v>5</v>
      </c>
      <c r="R868">
        <v>3</v>
      </c>
      <c r="U868">
        <v>263</v>
      </c>
      <c r="V868">
        <v>279</v>
      </c>
      <c r="X868" t="s">
        <v>6901</v>
      </c>
      <c r="AA868">
        <v>2009</v>
      </c>
      <c r="AB868">
        <v>2009</v>
      </c>
      <c r="AC868" t="s">
        <v>6902</v>
      </c>
      <c r="AI868">
        <v>12</v>
      </c>
      <c r="AL868">
        <v>12</v>
      </c>
      <c r="AM868" t="s">
        <v>5638</v>
      </c>
      <c r="AO868" t="s">
        <v>6903</v>
      </c>
    </row>
    <row r="869" spans="1:41">
      <c r="A869" t="s">
        <v>50</v>
      </c>
      <c r="B869" t="s">
        <v>6904</v>
      </c>
      <c r="H869" t="s">
        <v>6905</v>
      </c>
      <c r="N869" t="s">
        <v>1677</v>
      </c>
      <c r="Q869">
        <v>57</v>
      </c>
      <c r="R869">
        <v>6</v>
      </c>
      <c r="U869">
        <v>423</v>
      </c>
      <c r="V869">
        <v>428</v>
      </c>
      <c r="X869" t="s">
        <v>6906</v>
      </c>
      <c r="AA869">
        <v>2009</v>
      </c>
      <c r="AB869">
        <v>2009</v>
      </c>
      <c r="AC869" t="s">
        <v>6907</v>
      </c>
      <c r="AI869">
        <v>1</v>
      </c>
      <c r="AL869">
        <v>1</v>
      </c>
      <c r="AM869" t="s">
        <v>1680</v>
      </c>
      <c r="AO869" t="s">
        <v>6908</v>
      </c>
    </row>
    <row r="870" spans="1:41">
      <c r="A870" t="s">
        <v>50</v>
      </c>
      <c r="B870" t="s">
        <v>6909</v>
      </c>
      <c r="H870" t="s">
        <v>6910</v>
      </c>
      <c r="N870" t="s">
        <v>1300</v>
      </c>
      <c r="Q870">
        <v>36</v>
      </c>
      <c r="R870">
        <v>4</v>
      </c>
      <c r="U870">
        <v>301</v>
      </c>
      <c r="V870">
        <v>311</v>
      </c>
      <c r="X870" t="s">
        <v>6911</v>
      </c>
      <c r="AA870">
        <v>2009</v>
      </c>
      <c r="AB870">
        <v>2009</v>
      </c>
      <c r="AC870" t="s">
        <v>6912</v>
      </c>
      <c r="AI870">
        <v>0</v>
      </c>
      <c r="AL870">
        <v>0</v>
      </c>
      <c r="AM870" t="s">
        <v>1303</v>
      </c>
      <c r="AO870" t="s">
        <v>6913</v>
      </c>
    </row>
    <row r="871" spans="1:41">
      <c r="A871" t="s">
        <v>50</v>
      </c>
      <c r="B871" t="s">
        <v>6914</v>
      </c>
      <c r="H871" t="s">
        <v>6915</v>
      </c>
      <c r="N871" t="s">
        <v>5554</v>
      </c>
      <c r="Q871">
        <v>63</v>
      </c>
      <c r="R871">
        <v>1</v>
      </c>
      <c r="U871">
        <v>127</v>
      </c>
      <c r="V871">
        <v>138</v>
      </c>
      <c r="X871" t="s">
        <v>6916</v>
      </c>
      <c r="AA871" s="3">
        <v>39814</v>
      </c>
      <c r="AB871">
        <v>2009</v>
      </c>
      <c r="AC871" t="s">
        <v>6917</v>
      </c>
      <c r="AI871">
        <v>37</v>
      </c>
      <c r="AL871">
        <v>37</v>
      </c>
      <c r="AM871" t="s">
        <v>5557</v>
      </c>
      <c r="AO871" t="s">
        <v>6918</v>
      </c>
    </row>
    <row r="872" spans="1:41">
      <c r="A872" t="s">
        <v>50</v>
      </c>
      <c r="B872" t="s">
        <v>6919</v>
      </c>
      <c r="H872" t="s">
        <v>6920</v>
      </c>
      <c r="N872" t="s">
        <v>6921</v>
      </c>
      <c r="Q872">
        <v>135</v>
      </c>
      <c r="R872">
        <v>1</v>
      </c>
      <c r="U872">
        <v>77</v>
      </c>
      <c r="V872">
        <v>86</v>
      </c>
      <c r="X872" t="s">
        <v>6922</v>
      </c>
      <c r="AA872" s="3">
        <v>39814</v>
      </c>
      <c r="AB872">
        <v>2009</v>
      </c>
      <c r="AC872" t="s">
        <v>6923</v>
      </c>
      <c r="AI872">
        <v>4</v>
      </c>
      <c r="AL872">
        <v>5</v>
      </c>
      <c r="AM872" t="s">
        <v>6924</v>
      </c>
      <c r="AO872" t="s">
        <v>6925</v>
      </c>
    </row>
    <row r="873" spans="1:41">
      <c r="A873" t="s">
        <v>50</v>
      </c>
      <c r="B873" t="s">
        <v>6926</v>
      </c>
      <c r="H873" t="s">
        <v>6927</v>
      </c>
      <c r="N873" t="s">
        <v>4983</v>
      </c>
      <c r="Q873">
        <v>66</v>
      </c>
      <c r="R873">
        <v>1</v>
      </c>
      <c r="U873">
        <v>64</v>
      </c>
      <c r="V873">
        <v>71</v>
      </c>
      <c r="X873" t="s">
        <v>6928</v>
      </c>
      <c r="AA873" s="3">
        <v>39814</v>
      </c>
      <c r="AB873">
        <v>2009</v>
      </c>
      <c r="AC873" t="s">
        <v>6929</v>
      </c>
      <c r="AE873" t="s">
        <v>6930</v>
      </c>
      <c r="AF873">
        <v>2008</v>
      </c>
      <c r="AH873" t="s">
        <v>6931</v>
      </c>
      <c r="AI873">
        <v>5</v>
      </c>
      <c r="AL873">
        <v>6</v>
      </c>
      <c r="AM873" t="s">
        <v>4986</v>
      </c>
      <c r="AO873" t="s">
        <v>6932</v>
      </c>
    </row>
    <row r="874" spans="1:41">
      <c r="A874" t="s">
        <v>50</v>
      </c>
      <c r="B874" t="s">
        <v>6933</v>
      </c>
      <c r="H874" t="s">
        <v>6934</v>
      </c>
      <c r="N874" t="s">
        <v>4983</v>
      </c>
      <c r="Q874">
        <v>66</v>
      </c>
      <c r="R874">
        <v>1</v>
      </c>
      <c r="U874">
        <v>90</v>
      </c>
      <c r="V874">
        <v>100</v>
      </c>
      <c r="X874" t="s">
        <v>6935</v>
      </c>
      <c r="AA874" s="3">
        <v>39814</v>
      </c>
      <c r="AB874">
        <v>2009</v>
      </c>
      <c r="AC874" t="s">
        <v>6936</v>
      </c>
      <c r="AE874" t="s">
        <v>6930</v>
      </c>
      <c r="AF874">
        <v>2008</v>
      </c>
      <c r="AH874" t="s">
        <v>6931</v>
      </c>
      <c r="AI874">
        <v>9</v>
      </c>
      <c r="AL874">
        <v>9</v>
      </c>
      <c r="AM874" t="s">
        <v>4986</v>
      </c>
      <c r="AO874" t="s">
        <v>6937</v>
      </c>
    </row>
    <row r="875" spans="1:41">
      <c r="A875" t="s">
        <v>50</v>
      </c>
      <c r="B875" t="s">
        <v>6938</v>
      </c>
      <c r="H875" t="s">
        <v>6939</v>
      </c>
      <c r="N875" t="s">
        <v>201</v>
      </c>
      <c r="Q875">
        <v>7</v>
      </c>
      <c r="U875">
        <v>1</v>
      </c>
      <c r="V875">
        <v>7</v>
      </c>
      <c r="AA875" s="3">
        <v>39814</v>
      </c>
      <c r="AB875">
        <v>2009</v>
      </c>
      <c r="AC875" t="s">
        <v>6940</v>
      </c>
      <c r="AI875">
        <v>7</v>
      </c>
      <c r="AL875">
        <v>7</v>
      </c>
      <c r="AM875" t="s">
        <v>204</v>
      </c>
      <c r="AO875" t="s">
        <v>6941</v>
      </c>
    </row>
    <row r="876" spans="1:41">
      <c r="A876" t="s">
        <v>50</v>
      </c>
      <c r="B876" t="s">
        <v>6942</v>
      </c>
      <c r="H876" t="s">
        <v>6943</v>
      </c>
      <c r="N876" t="s">
        <v>87</v>
      </c>
      <c r="Q876">
        <v>389</v>
      </c>
      <c r="U876">
        <v>1</v>
      </c>
      <c r="V876">
        <v>15</v>
      </c>
      <c r="X876" t="s">
        <v>6944</v>
      </c>
      <c r="AA876">
        <v>2009</v>
      </c>
      <c r="AB876">
        <v>2009</v>
      </c>
      <c r="AC876" t="s">
        <v>6945</v>
      </c>
      <c r="AI876">
        <v>10</v>
      </c>
      <c r="AL876">
        <v>10</v>
      </c>
      <c r="AM876" t="s">
        <v>333</v>
      </c>
      <c r="AO876" t="s">
        <v>6946</v>
      </c>
    </row>
    <row r="877" spans="1:41">
      <c r="A877" t="s">
        <v>50</v>
      </c>
      <c r="B877" t="s">
        <v>6947</v>
      </c>
      <c r="H877" t="s">
        <v>6948</v>
      </c>
      <c r="N877" t="s">
        <v>87</v>
      </c>
      <c r="Q877">
        <v>382</v>
      </c>
      <c r="U877">
        <v>129</v>
      </c>
      <c r="V877">
        <v>138</v>
      </c>
      <c r="X877" t="s">
        <v>6949</v>
      </c>
      <c r="AA877">
        <v>2009</v>
      </c>
      <c r="AB877">
        <v>2009</v>
      </c>
      <c r="AC877" t="s">
        <v>6950</v>
      </c>
      <c r="AI877">
        <v>10</v>
      </c>
      <c r="AL877">
        <v>10</v>
      </c>
      <c r="AM877" t="s">
        <v>333</v>
      </c>
      <c r="AO877" t="s">
        <v>6951</v>
      </c>
    </row>
    <row r="878" spans="1:41">
      <c r="A878" t="s">
        <v>50</v>
      </c>
      <c r="B878" t="s">
        <v>6952</v>
      </c>
      <c r="H878" t="s">
        <v>6953</v>
      </c>
      <c r="N878" t="s">
        <v>87</v>
      </c>
      <c r="Q878">
        <v>380</v>
      </c>
      <c r="U878">
        <v>161</v>
      </c>
      <c r="V878">
        <v>171</v>
      </c>
      <c r="X878" t="s">
        <v>6954</v>
      </c>
      <c r="AA878">
        <v>2009</v>
      </c>
      <c r="AB878">
        <v>2009</v>
      </c>
      <c r="AC878" t="s">
        <v>6955</v>
      </c>
      <c r="AI878">
        <v>6</v>
      </c>
      <c r="AL878">
        <v>6</v>
      </c>
      <c r="AM878" t="s">
        <v>333</v>
      </c>
      <c r="AO878" t="s">
        <v>6956</v>
      </c>
    </row>
    <row r="879" spans="1:41">
      <c r="A879" t="s">
        <v>50</v>
      </c>
      <c r="B879" t="s">
        <v>6957</v>
      </c>
      <c r="H879" t="s">
        <v>6958</v>
      </c>
      <c r="N879" t="s">
        <v>87</v>
      </c>
      <c r="Q879">
        <v>377</v>
      </c>
      <c r="U879">
        <v>131</v>
      </c>
      <c r="V879">
        <v>137</v>
      </c>
      <c r="X879" t="s">
        <v>6959</v>
      </c>
      <c r="AA879">
        <v>2009</v>
      </c>
      <c r="AB879">
        <v>2009</v>
      </c>
      <c r="AC879" t="s">
        <v>6960</v>
      </c>
      <c r="AI879">
        <v>5</v>
      </c>
      <c r="AL879">
        <v>5</v>
      </c>
      <c r="AM879" t="s">
        <v>333</v>
      </c>
      <c r="AO879" t="s">
        <v>6961</v>
      </c>
    </row>
    <row r="880" spans="1:41">
      <c r="A880" t="s">
        <v>50</v>
      </c>
      <c r="B880" t="s">
        <v>6962</v>
      </c>
      <c r="H880" t="s">
        <v>6963</v>
      </c>
      <c r="N880" t="s">
        <v>87</v>
      </c>
      <c r="Q880">
        <v>376</v>
      </c>
      <c r="U880">
        <v>33</v>
      </c>
      <c r="V880">
        <v>44</v>
      </c>
      <c r="X880" t="s">
        <v>6964</v>
      </c>
      <c r="AA880">
        <v>2009</v>
      </c>
      <c r="AB880">
        <v>2009</v>
      </c>
      <c r="AC880" t="s">
        <v>6965</v>
      </c>
      <c r="AI880">
        <v>11</v>
      </c>
      <c r="AL880">
        <v>11</v>
      </c>
      <c r="AM880" t="s">
        <v>333</v>
      </c>
      <c r="AO880" t="s">
        <v>6966</v>
      </c>
    </row>
    <row r="881" spans="1:41">
      <c r="A881" t="s">
        <v>50</v>
      </c>
      <c r="B881" t="s">
        <v>6967</v>
      </c>
      <c r="H881" t="s">
        <v>6968</v>
      </c>
      <c r="N881" t="s">
        <v>87</v>
      </c>
      <c r="Q881">
        <v>376</v>
      </c>
      <c r="U881">
        <v>185</v>
      </c>
      <c r="V881">
        <v>192</v>
      </c>
      <c r="X881" t="s">
        <v>6969</v>
      </c>
      <c r="AA881">
        <v>2009</v>
      </c>
      <c r="AB881">
        <v>2009</v>
      </c>
      <c r="AC881" t="s">
        <v>6970</v>
      </c>
      <c r="AI881">
        <v>9</v>
      </c>
      <c r="AL881">
        <v>9</v>
      </c>
      <c r="AM881" t="s">
        <v>333</v>
      </c>
      <c r="AO881" t="s">
        <v>6971</v>
      </c>
    </row>
    <row r="882" spans="1:41">
      <c r="A882" t="s">
        <v>50</v>
      </c>
      <c r="B882" t="s">
        <v>6972</v>
      </c>
      <c r="H882" t="s">
        <v>6973</v>
      </c>
      <c r="N882" t="s">
        <v>6974</v>
      </c>
      <c r="Q882">
        <v>59</v>
      </c>
      <c r="R882">
        <v>2</v>
      </c>
      <c r="U882">
        <v>157</v>
      </c>
      <c r="V882">
        <v>161</v>
      </c>
      <c r="AA882">
        <v>2009</v>
      </c>
      <c r="AB882">
        <v>2009</v>
      </c>
      <c r="AC882" t="s">
        <v>6975</v>
      </c>
      <c r="AI882">
        <v>0</v>
      </c>
      <c r="AL882">
        <v>0</v>
      </c>
      <c r="AM882" t="s">
        <v>6976</v>
      </c>
      <c r="AO882" t="s">
        <v>6977</v>
      </c>
    </row>
    <row r="883" spans="1:41">
      <c r="A883" t="s">
        <v>50</v>
      </c>
      <c r="B883" t="s">
        <v>6978</v>
      </c>
      <c r="H883" t="s">
        <v>6979</v>
      </c>
      <c r="N883" t="s">
        <v>6980</v>
      </c>
      <c r="Q883">
        <v>118</v>
      </c>
      <c r="R883">
        <v>2</v>
      </c>
      <c r="U883">
        <v>196</v>
      </c>
      <c r="V883">
        <v>199</v>
      </c>
      <c r="AA883">
        <v>2009</v>
      </c>
      <c r="AB883">
        <v>2009</v>
      </c>
      <c r="AC883" t="s">
        <v>6981</v>
      </c>
      <c r="AI883">
        <v>0</v>
      </c>
      <c r="AL883">
        <v>1</v>
      </c>
      <c r="AM883" t="s">
        <v>6982</v>
      </c>
      <c r="AO883" t="s">
        <v>6983</v>
      </c>
    </row>
    <row r="884" spans="1:41">
      <c r="A884" t="s">
        <v>50</v>
      </c>
      <c r="B884" t="s">
        <v>6984</v>
      </c>
      <c r="H884" t="s">
        <v>6985</v>
      </c>
      <c r="N884" t="s">
        <v>6986</v>
      </c>
      <c r="Q884">
        <v>42</v>
      </c>
      <c r="U884">
        <v>7</v>
      </c>
      <c r="V884">
        <v>10</v>
      </c>
      <c r="AA884">
        <v>2008</v>
      </c>
      <c r="AB884">
        <v>2008</v>
      </c>
      <c r="AC884" t="s">
        <v>6987</v>
      </c>
      <c r="AI884">
        <v>0</v>
      </c>
      <c r="AL884">
        <v>0</v>
      </c>
      <c r="AM884" t="s">
        <v>6988</v>
      </c>
      <c r="AO884" t="s">
        <v>6989</v>
      </c>
    </row>
    <row r="885" spans="1:41">
      <c r="A885" t="s">
        <v>50</v>
      </c>
      <c r="B885" t="s">
        <v>6990</v>
      </c>
      <c r="H885" t="s">
        <v>6991</v>
      </c>
      <c r="N885" t="s">
        <v>153</v>
      </c>
      <c r="Q885">
        <v>89</v>
      </c>
      <c r="R885">
        <v>12</v>
      </c>
      <c r="U885">
        <v>3423</v>
      </c>
      <c r="V885">
        <v>3435</v>
      </c>
      <c r="X885" t="s">
        <v>6992</v>
      </c>
      <c r="AA885" s="3">
        <v>39783</v>
      </c>
      <c r="AB885">
        <v>2008</v>
      </c>
      <c r="AC885" t="s">
        <v>6993</v>
      </c>
      <c r="AI885">
        <v>8</v>
      </c>
      <c r="AL885">
        <v>8</v>
      </c>
      <c r="AM885" s="3">
        <v>2833888</v>
      </c>
      <c r="AO885" t="s">
        <v>6994</v>
      </c>
    </row>
    <row r="886" spans="1:41">
      <c r="A886" t="s">
        <v>50</v>
      </c>
      <c r="B886" t="s">
        <v>6995</v>
      </c>
      <c r="H886" t="s">
        <v>6996</v>
      </c>
      <c r="N886" t="s">
        <v>5526</v>
      </c>
      <c r="Q886">
        <v>53</v>
      </c>
      <c r="R886">
        <v>12</v>
      </c>
      <c r="U886">
        <v>2504</v>
      </c>
      <c r="V886">
        <v>2519</v>
      </c>
      <c r="X886" t="s">
        <v>6997</v>
      </c>
      <c r="AA886" s="3">
        <v>39783</v>
      </c>
      <c r="AB886">
        <v>2008</v>
      </c>
      <c r="AC886" t="s">
        <v>6998</v>
      </c>
      <c r="AI886">
        <v>8</v>
      </c>
      <c r="AL886">
        <v>9</v>
      </c>
      <c r="AM886" t="s">
        <v>5529</v>
      </c>
      <c r="AO886" t="s">
        <v>6999</v>
      </c>
    </row>
    <row r="887" spans="1:41">
      <c r="A887" t="s">
        <v>50</v>
      </c>
      <c r="B887" t="s">
        <v>7000</v>
      </c>
      <c r="H887" t="s">
        <v>7001</v>
      </c>
      <c r="N887" t="s">
        <v>7002</v>
      </c>
      <c r="Q887">
        <v>22</v>
      </c>
      <c r="R887">
        <v>4</v>
      </c>
      <c r="U887">
        <v>399</v>
      </c>
      <c r="V887">
        <v>404</v>
      </c>
      <c r="X887" t="s">
        <v>7003</v>
      </c>
      <c r="AA887" s="3">
        <v>39783</v>
      </c>
      <c r="AB887">
        <v>2008</v>
      </c>
      <c r="AC887" t="s">
        <v>7004</v>
      </c>
      <c r="AI887">
        <v>7</v>
      </c>
      <c r="AL887">
        <v>7</v>
      </c>
      <c r="AM887" t="s">
        <v>7005</v>
      </c>
      <c r="AO887" t="s">
        <v>7006</v>
      </c>
    </row>
    <row r="888" spans="1:41">
      <c r="A888" t="s">
        <v>50</v>
      </c>
      <c r="B888" t="s">
        <v>7007</v>
      </c>
      <c r="H888" t="s">
        <v>7008</v>
      </c>
      <c r="N888" t="s">
        <v>7009</v>
      </c>
      <c r="Q888">
        <v>49</v>
      </c>
      <c r="U888">
        <v>39</v>
      </c>
      <c r="V888">
        <v>76</v>
      </c>
      <c r="AA888" s="3">
        <v>39753</v>
      </c>
      <c r="AB888">
        <v>2008</v>
      </c>
      <c r="AC888" t="s">
        <v>7010</v>
      </c>
      <c r="AI888">
        <v>18</v>
      </c>
      <c r="AL888">
        <v>18</v>
      </c>
      <c r="AM888" t="s">
        <v>7011</v>
      </c>
      <c r="AO888" t="s">
        <v>7012</v>
      </c>
    </row>
    <row r="889" spans="1:41">
      <c r="A889" t="s">
        <v>50</v>
      </c>
      <c r="B889" t="s">
        <v>7013</v>
      </c>
      <c r="H889" t="s">
        <v>7014</v>
      </c>
      <c r="N889" t="s">
        <v>7009</v>
      </c>
      <c r="Q889">
        <v>49</v>
      </c>
      <c r="U889">
        <v>83</v>
      </c>
      <c r="V889">
        <v>89</v>
      </c>
      <c r="AA889" s="3">
        <v>39753</v>
      </c>
      <c r="AB889">
        <v>2008</v>
      </c>
      <c r="AC889" t="s">
        <v>7015</v>
      </c>
      <c r="AE889" t="s">
        <v>7016</v>
      </c>
      <c r="AF889" t="s">
        <v>7017</v>
      </c>
      <c r="AG889" t="s">
        <v>7018</v>
      </c>
      <c r="AH889" t="s">
        <v>7019</v>
      </c>
      <c r="AI889">
        <v>5</v>
      </c>
      <c r="AL889">
        <v>5</v>
      </c>
      <c r="AM889" t="s">
        <v>7011</v>
      </c>
      <c r="AO889" t="s">
        <v>7020</v>
      </c>
    </row>
    <row r="890" spans="1:41">
      <c r="A890" t="s">
        <v>50</v>
      </c>
      <c r="B890" t="s">
        <v>7021</v>
      </c>
      <c r="H890" t="s">
        <v>7022</v>
      </c>
      <c r="N890" t="s">
        <v>7023</v>
      </c>
      <c r="Q890">
        <v>156</v>
      </c>
      <c r="R890">
        <v>2</v>
      </c>
      <c r="U890">
        <v>387</v>
      </c>
      <c r="V890">
        <v>393</v>
      </c>
      <c r="X890" t="s">
        <v>7024</v>
      </c>
      <c r="AA890" s="3">
        <v>39753</v>
      </c>
      <c r="AB890">
        <v>2008</v>
      </c>
      <c r="AC890" t="s">
        <v>7025</v>
      </c>
      <c r="AI890">
        <v>22</v>
      </c>
      <c r="AL890">
        <v>22</v>
      </c>
      <c r="AM890" t="s">
        <v>7026</v>
      </c>
      <c r="AO890" t="s">
        <v>7027</v>
      </c>
    </row>
    <row r="891" spans="1:41">
      <c r="A891" t="s">
        <v>50</v>
      </c>
      <c r="B891" t="s">
        <v>7028</v>
      </c>
      <c r="H891" t="s">
        <v>7029</v>
      </c>
      <c r="N891" t="s">
        <v>7030</v>
      </c>
      <c r="Q891">
        <v>86</v>
      </c>
      <c r="R891">
        <v>11</v>
      </c>
      <c r="U891">
        <v>1324</v>
      </c>
      <c r="V891">
        <v>1328</v>
      </c>
      <c r="X891" t="s">
        <v>7031</v>
      </c>
      <c r="AA891" s="3">
        <v>39753</v>
      </c>
      <c r="AB891">
        <v>2008</v>
      </c>
      <c r="AC891" t="s">
        <v>7032</v>
      </c>
      <c r="AI891">
        <v>3</v>
      </c>
      <c r="AL891">
        <v>3</v>
      </c>
      <c r="AM891" s="3">
        <v>877161</v>
      </c>
      <c r="AO891" t="s">
        <v>7033</v>
      </c>
    </row>
    <row r="892" spans="1:41">
      <c r="A892" t="s">
        <v>50</v>
      </c>
      <c r="B892" t="s">
        <v>7034</v>
      </c>
      <c r="H892" t="s">
        <v>7035</v>
      </c>
      <c r="N892" t="s">
        <v>5822</v>
      </c>
      <c r="Q892">
        <v>38</v>
      </c>
      <c r="R892" s="4">
        <v>40972</v>
      </c>
      <c r="U892">
        <v>248</v>
      </c>
      <c r="V892">
        <v>257</v>
      </c>
      <c r="X892" t="s">
        <v>7036</v>
      </c>
      <c r="AA892" s="3">
        <v>39722</v>
      </c>
      <c r="AB892">
        <v>2008</v>
      </c>
      <c r="AC892" t="s">
        <v>7037</v>
      </c>
      <c r="AI892">
        <v>1</v>
      </c>
      <c r="AL892">
        <v>1</v>
      </c>
      <c r="AM892" t="s">
        <v>5825</v>
      </c>
      <c r="AO892" t="s">
        <v>7038</v>
      </c>
    </row>
    <row r="893" spans="1:41">
      <c r="A893" t="s">
        <v>50</v>
      </c>
      <c r="B893" t="s">
        <v>7039</v>
      </c>
      <c r="H893" t="s">
        <v>7040</v>
      </c>
      <c r="N893" t="s">
        <v>7041</v>
      </c>
      <c r="Q893">
        <v>79</v>
      </c>
      <c r="R893" s="4">
        <v>40943</v>
      </c>
      <c r="U893">
        <v>256</v>
      </c>
      <c r="V893">
        <v>263</v>
      </c>
      <c r="X893" t="s">
        <v>7042</v>
      </c>
      <c r="AA893" t="s">
        <v>7043</v>
      </c>
      <c r="AB893">
        <v>2008</v>
      </c>
      <c r="AC893" t="s">
        <v>7044</v>
      </c>
      <c r="AI893">
        <v>11</v>
      </c>
      <c r="AL893">
        <v>11</v>
      </c>
      <c r="AM893" t="s">
        <v>7045</v>
      </c>
      <c r="AO893" t="s">
        <v>7046</v>
      </c>
    </row>
    <row r="894" spans="1:41">
      <c r="A894" t="s">
        <v>50</v>
      </c>
      <c r="B894" t="s">
        <v>7047</v>
      </c>
      <c r="H894" t="s">
        <v>7048</v>
      </c>
      <c r="N894" t="s">
        <v>7049</v>
      </c>
      <c r="Q894">
        <v>33</v>
      </c>
      <c r="R894">
        <v>8</v>
      </c>
      <c r="U894" t="s">
        <v>7050</v>
      </c>
      <c r="V894" t="s">
        <v>7051</v>
      </c>
      <c r="AA894" s="3">
        <v>39722</v>
      </c>
      <c r="AB894">
        <v>2008</v>
      </c>
      <c r="AE894" t="s">
        <v>7052</v>
      </c>
      <c r="AF894" t="s">
        <v>7053</v>
      </c>
      <c r="AH894" t="s">
        <v>3597</v>
      </c>
      <c r="AI894">
        <v>0</v>
      </c>
      <c r="AL894">
        <v>0</v>
      </c>
      <c r="AM894" t="s">
        <v>7054</v>
      </c>
      <c r="AO894" t="s">
        <v>7055</v>
      </c>
    </row>
    <row r="895" spans="1:41">
      <c r="A895" t="s">
        <v>50</v>
      </c>
      <c r="B895" t="s">
        <v>7056</v>
      </c>
      <c r="H895" t="s">
        <v>7057</v>
      </c>
      <c r="N895" t="s">
        <v>7058</v>
      </c>
      <c r="Q895">
        <v>1</v>
      </c>
      <c r="R895">
        <v>4</v>
      </c>
      <c r="U895">
        <v>393</v>
      </c>
      <c r="V895">
        <v>396</v>
      </c>
      <c r="X895" t="s">
        <v>7059</v>
      </c>
      <c r="AA895" s="3">
        <v>39722</v>
      </c>
      <c r="AB895">
        <v>2008</v>
      </c>
      <c r="AC895" t="s">
        <v>7060</v>
      </c>
      <c r="AI895">
        <v>0</v>
      </c>
      <c r="AL895">
        <v>0</v>
      </c>
      <c r="AM895" t="s">
        <v>7061</v>
      </c>
      <c r="AO895" t="s">
        <v>7062</v>
      </c>
    </row>
    <row r="896" spans="1:41">
      <c r="A896" t="s">
        <v>50</v>
      </c>
      <c r="B896" t="s">
        <v>7063</v>
      </c>
      <c r="H896" t="s">
        <v>7064</v>
      </c>
      <c r="N896" t="s">
        <v>7065</v>
      </c>
      <c r="Q896">
        <v>28</v>
      </c>
      <c r="R896">
        <v>16</v>
      </c>
      <c r="S896" t="s">
        <v>6</v>
      </c>
      <c r="U896">
        <v>2143</v>
      </c>
      <c r="V896">
        <v>2151</v>
      </c>
      <c r="X896" t="s">
        <v>7066</v>
      </c>
      <c r="AA896" t="s">
        <v>7067</v>
      </c>
      <c r="AB896">
        <v>2008</v>
      </c>
      <c r="AC896" t="s">
        <v>7068</v>
      </c>
      <c r="AI896">
        <v>5</v>
      </c>
      <c r="AL896">
        <v>5</v>
      </c>
      <c r="AM896" t="s">
        <v>7069</v>
      </c>
      <c r="AO896" t="s">
        <v>7070</v>
      </c>
    </row>
    <row r="897" spans="1:41">
      <c r="A897" t="s">
        <v>50</v>
      </c>
      <c r="B897" t="s">
        <v>1283</v>
      </c>
      <c r="H897" t="s">
        <v>1284</v>
      </c>
      <c r="N897" t="s">
        <v>551</v>
      </c>
      <c r="Q897">
        <v>27</v>
      </c>
      <c r="R897">
        <v>3</v>
      </c>
      <c r="U897">
        <v>677</v>
      </c>
      <c r="V897">
        <v>684</v>
      </c>
      <c r="X897" t="s">
        <v>1285</v>
      </c>
      <c r="AA897" s="3">
        <v>39692</v>
      </c>
      <c r="AB897">
        <v>2008</v>
      </c>
      <c r="AC897" t="s">
        <v>1286</v>
      </c>
      <c r="AI897">
        <v>9</v>
      </c>
      <c r="AL897">
        <v>9</v>
      </c>
      <c r="AM897" t="s">
        <v>554</v>
      </c>
      <c r="AO897" t="s">
        <v>1287</v>
      </c>
    </row>
    <row r="898" spans="1:41">
      <c r="A898" t="s">
        <v>50</v>
      </c>
      <c r="B898" t="s">
        <v>7071</v>
      </c>
      <c r="H898" t="s">
        <v>7072</v>
      </c>
      <c r="N898" t="s">
        <v>1592</v>
      </c>
      <c r="Q898">
        <v>18</v>
      </c>
      <c r="R898">
        <v>6</v>
      </c>
      <c r="U898">
        <v>1501</v>
      </c>
      <c r="V898">
        <v>1515</v>
      </c>
      <c r="X898" t="s">
        <v>7073</v>
      </c>
      <c r="AA898" s="3">
        <v>39692</v>
      </c>
      <c r="AB898">
        <v>2008</v>
      </c>
      <c r="AC898" t="s">
        <v>7074</v>
      </c>
      <c r="AI898">
        <v>11</v>
      </c>
      <c r="AL898">
        <v>11</v>
      </c>
      <c r="AM898" t="s">
        <v>1595</v>
      </c>
      <c r="AO898" t="s">
        <v>7075</v>
      </c>
    </row>
    <row r="899" spans="1:41">
      <c r="A899" t="s">
        <v>50</v>
      </c>
      <c r="B899" t="s">
        <v>7076</v>
      </c>
      <c r="H899" t="s">
        <v>7077</v>
      </c>
      <c r="N899" t="s">
        <v>2232</v>
      </c>
      <c r="Q899">
        <v>22</v>
      </c>
      <c r="R899">
        <v>4</v>
      </c>
      <c r="U899">
        <v>952</v>
      </c>
      <c r="V899">
        <v>964</v>
      </c>
      <c r="X899" t="s">
        <v>7078</v>
      </c>
      <c r="AA899" s="3">
        <v>39661</v>
      </c>
      <c r="AB899">
        <v>2008</v>
      </c>
      <c r="AC899" t="s">
        <v>7079</v>
      </c>
      <c r="AI899">
        <v>54</v>
      </c>
      <c r="AL899">
        <v>57</v>
      </c>
      <c r="AM899" t="s">
        <v>2235</v>
      </c>
      <c r="AO899" t="s">
        <v>7080</v>
      </c>
    </row>
    <row r="900" spans="1:41">
      <c r="A900" t="s">
        <v>50</v>
      </c>
      <c r="B900" t="s">
        <v>7081</v>
      </c>
      <c r="H900" t="s">
        <v>7082</v>
      </c>
      <c r="N900" t="s">
        <v>123</v>
      </c>
      <c r="Q900">
        <v>34</v>
      </c>
      <c r="R900">
        <v>8</v>
      </c>
      <c r="U900">
        <v>987</v>
      </c>
      <c r="V900">
        <v>993</v>
      </c>
      <c r="X900" t="s">
        <v>7083</v>
      </c>
      <c r="AA900" s="3">
        <v>39661</v>
      </c>
      <c r="AB900">
        <v>2008</v>
      </c>
      <c r="AC900" t="s">
        <v>7084</v>
      </c>
      <c r="AI900">
        <v>7</v>
      </c>
      <c r="AL900">
        <v>7</v>
      </c>
      <c r="AM900" t="s">
        <v>1222</v>
      </c>
      <c r="AO900" t="s">
        <v>7085</v>
      </c>
    </row>
    <row r="901" spans="1:41">
      <c r="A901" t="s">
        <v>50</v>
      </c>
      <c r="B901" t="s">
        <v>7086</v>
      </c>
      <c r="H901" t="s">
        <v>7087</v>
      </c>
      <c r="N901" t="s">
        <v>7088</v>
      </c>
      <c r="Q901">
        <v>31</v>
      </c>
      <c r="U901">
        <v>35</v>
      </c>
      <c r="V901">
        <v>41</v>
      </c>
      <c r="AA901" s="3">
        <v>39661</v>
      </c>
      <c r="AB901">
        <v>2008</v>
      </c>
      <c r="AC901" t="s">
        <v>7089</v>
      </c>
      <c r="AI901">
        <v>1</v>
      </c>
      <c r="AL901">
        <v>1</v>
      </c>
      <c r="AM901" t="s">
        <v>7090</v>
      </c>
      <c r="AO901" t="s">
        <v>7091</v>
      </c>
    </row>
    <row r="902" spans="1:41">
      <c r="A902" t="s">
        <v>50</v>
      </c>
      <c r="B902" t="s">
        <v>7092</v>
      </c>
      <c r="H902" t="s">
        <v>7093</v>
      </c>
      <c r="N902" t="s">
        <v>7094</v>
      </c>
      <c r="Q902">
        <v>17</v>
      </c>
      <c r="R902">
        <v>2</v>
      </c>
      <c r="U902">
        <v>207</v>
      </c>
      <c r="V902">
        <v>229</v>
      </c>
      <c r="AA902" t="s">
        <v>7095</v>
      </c>
      <c r="AB902">
        <v>2008</v>
      </c>
      <c r="AC902" t="s">
        <v>7096</v>
      </c>
      <c r="AI902">
        <v>2</v>
      </c>
      <c r="AL902">
        <v>2</v>
      </c>
      <c r="AM902" t="s">
        <v>7097</v>
      </c>
      <c r="AO902" t="s">
        <v>7098</v>
      </c>
    </row>
    <row r="903" spans="1:41">
      <c r="A903" t="s">
        <v>50</v>
      </c>
      <c r="B903" t="s">
        <v>7099</v>
      </c>
      <c r="H903" t="s">
        <v>7100</v>
      </c>
      <c r="N903" t="s">
        <v>5749</v>
      </c>
      <c r="Q903">
        <v>23</v>
      </c>
      <c r="R903">
        <v>4</v>
      </c>
      <c r="U903">
        <v>649</v>
      </c>
      <c r="V903">
        <v>655</v>
      </c>
      <c r="X903" t="s">
        <v>7101</v>
      </c>
      <c r="AA903" s="3">
        <v>39630</v>
      </c>
      <c r="AB903">
        <v>2008</v>
      </c>
      <c r="AC903" t="s">
        <v>7102</v>
      </c>
      <c r="AI903">
        <v>4</v>
      </c>
      <c r="AL903">
        <v>4</v>
      </c>
      <c r="AM903" t="s">
        <v>5752</v>
      </c>
      <c r="AO903" t="s">
        <v>7103</v>
      </c>
    </row>
    <row r="904" spans="1:41">
      <c r="A904" t="s">
        <v>50</v>
      </c>
      <c r="B904" t="s">
        <v>7104</v>
      </c>
      <c r="H904" t="s">
        <v>7105</v>
      </c>
      <c r="N904" t="s">
        <v>7023</v>
      </c>
      <c r="Q904">
        <v>154</v>
      </c>
      <c r="R904">
        <v>1</v>
      </c>
      <c r="U904">
        <v>32</v>
      </c>
      <c r="V904">
        <v>45</v>
      </c>
      <c r="X904" t="s">
        <v>7106</v>
      </c>
      <c r="AA904" s="3">
        <v>39630</v>
      </c>
      <c r="AB904">
        <v>2008</v>
      </c>
      <c r="AC904" t="s">
        <v>7107</v>
      </c>
      <c r="AE904" t="s">
        <v>7108</v>
      </c>
      <c r="AF904" t="s">
        <v>7109</v>
      </c>
      <c r="AG904" t="s">
        <v>7110</v>
      </c>
      <c r="AH904" t="s">
        <v>7111</v>
      </c>
      <c r="AI904">
        <v>19</v>
      </c>
      <c r="AL904">
        <v>19</v>
      </c>
      <c r="AM904" t="s">
        <v>7026</v>
      </c>
      <c r="AO904" t="s">
        <v>7112</v>
      </c>
    </row>
    <row r="905" spans="1:41">
      <c r="A905" t="s">
        <v>50</v>
      </c>
      <c r="B905" t="s">
        <v>7113</v>
      </c>
      <c r="H905" t="s">
        <v>7114</v>
      </c>
      <c r="N905" t="s">
        <v>7023</v>
      </c>
      <c r="Q905">
        <v>154</v>
      </c>
      <c r="R905">
        <v>1</v>
      </c>
      <c r="U905">
        <v>68</v>
      </c>
      <c r="V905">
        <v>76</v>
      </c>
      <c r="X905" t="s">
        <v>7115</v>
      </c>
      <c r="AA905" s="3">
        <v>39630</v>
      </c>
      <c r="AB905">
        <v>2008</v>
      </c>
      <c r="AC905" t="s">
        <v>7116</v>
      </c>
      <c r="AE905" t="s">
        <v>7108</v>
      </c>
      <c r="AF905" t="s">
        <v>7109</v>
      </c>
      <c r="AG905" t="s">
        <v>7110</v>
      </c>
      <c r="AH905" t="s">
        <v>7111</v>
      </c>
      <c r="AI905">
        <v>11</v>
      </c>
      <c r="AL905">
        <v>11</v>
      </c>
      <c r="AM905" t="s">
        <v>7026</v>
      </c>
      <c r="AO905" t="s">
        <v>7117</v>
      </c>
    </row>
    <row r="906" spans="1:41">
      <c r="A906" t="s">
        <v>50</v>
      </c>
      <c r="B906" t="s">
        <v>7118</v>
      </c>
      <c r="H906" t="s">
        <v>7119</v>
      </c>
      <c r="N906" t="s">
        <v>7120</v>
      </c>
      <c r="Q906">
        <v>154</v>
      </c>
      <c r="R906">
        <v>1</v>
      </c>
      <c r="U906">
        <v>68</v>
      </c>
      <c r="V906">
        <v>76</v>
      </c>
      <c r="AA906" t="s">
        <v>7121</v>
      </c>
      <c r="AB906">
        <v>2008</v>
      </c>
      <c r="AC906" t="s">
        <v>7122</v>
      </c>
      <c r="AI906">
        <v>0</v>
      </c>
      <c r="AL906">
        <v>0</v>
      </c>
      <c r="AM906" t="s">
        <v>7026</v>
      </c>
      <c r="AO906" t="s">
        <v>7123</v>
      </c>
    </row>
    <row r="907" spans="1:41">
      <c r="A907" t="s">
        <v>50</v>
      </c>
      <c r="B907" t="s">
        <v>7124</v>
      </c>
      <c r="H907" t="s">
        <v>7125</v>
      </c>
      <c r="N907" t="s">
        <v>413</v>
      </c>
      <c r="Q907">
        <v>92</v>
      </c>
      <c r="R907">
        <v>1</v>
      </c>
      <c r="U907">
        <v>1</v>
      </c>
      <c r="V907">
        <v>10</v>
      </c>
      <c r="X907" t="s">
        <v>7126</v>
      </c>
      <c r="AA907" s="3">
        <v>39630</v>
      </c>
      <c r="AB907">
        <v>2008</v>
      </c>
      <c r="AC907" t="s">
        <v>7127</v>
      </c>
      <c r="AI907">
        <v>6</v>
      </c>
      <c r="AL907">
        <v>6</v>
      </c>
      <c r="AM907" t="s">
        <v>417</v>
      </c>
      <c r="AO907" t="s">
        <v>7128</v>
      </c>
    </row>
    <row r="908" spans="1:41">
      <c r="A908" t="s">
        <v>50</v>
      </c>
      <c r="B908" t="s">
        <v>7124</v>
      </c>
      <c r="H908" t="s">
        <v>7129</v>
      </c>
      <c r="N908" t="s">
        <v>413</v>
      </c>
      <c r="Q908">
        <v>92</v>
      </c>
      <c r="R908">
        <v>1</v>
      </c>
      <c r="U908">
        <v>11</v>
      </c>
      <c r="V908">
        <v>22</v>
      </c>
      <c r="X908" t="s">
        <v>7130</v>
      </c>
      <c r="AA908" s="3">
        <v>39630</v>
      </c>
      <c r="AB908">
        <v>2008</v>
      </c>
      <c r="AC908" t="s">
        <v>7131</v>
      </c>
      <c r="AI908">
        <v>7</v>
      </c>
      <c r="AL908">
        <v>7</v>
      </c>
      <c r="AM908" t="s">
        <v>417</v>
      </c>
      <c r="AO908" t="s">
        <v>7132</v>
      </c>
    </row>
    <row r="909" spans="1:41">
      <c r="A909" t="s">
        <v>50</v>
      </c>
      <c r="B909" t="s">
        <v>7133</v>
      </c>
      <c r="H909" t="s">
        <v>7134</v>
      </c>
      <c r="N909" t="s">
        <v>1585</v>
      </c>
      <c r="Q909">
        <v>62</v>
      </c>
      <c r="R909">
        <v>3</v>
      </c>
      <c r="U909">
        <v>431</v>
      </c>
      <c r="V909">
        <v>441</v>
      </c>
      <c r="X909" t="s">
        <v>7135</v>
      </c>
      <c r="AA909" s="3">
        <v>39630</v>
      </c>
      <c r="AB909">
        <v>2008</v>
      </c>
      <c r="AC909" t="s">
        <v>7136</v>
      </c>
      <c r="AE909" t="s">
        <v>7137</v>
      </c>
      <c r="AF909" t="s">
        <v>7138</v>
      </c>
      <c r="AH909" t="s">
        <v>7139</v>
      </c>
      <c r="AI909">
        <v>3</v>
      </c>
      <c r="AL909">
        <v>3</v>
      </c>
      <c r="AM909" t="s">
        <v>1588</v>
      </c>
      <c r="AO909" t="s">
        <v>7140</v>
      </c>
    </row>
    <row r="910" spans="1:41">
      <c r="A910" t="s">
        <v>50</v>
      </c>
      <c r="B910" t="s">
        <v>7141</v>
      </c>
      <c r="H910" t="s">
        <v>7142</v>
      </c>
      <c r="N910" t="s">
        <v>1921</v>
      </c>
      <c r="Q910">
        <v>269</v>
      </c>
      <c r="R910">
        <v>5</v>
      </c>
      <c r="U910">
        <v>513</v>
      </c>
      <c r="V910">
        <v>521</v>
      </c>
      <c r="X910" t="s">
        <v>7143</v>
      </c>
      <c r="AA910" s="3">
        <v>39569</v>
      </c>
      <c r="AB910">
        <v>2008</v>
      </c>
      <c r="AC910" t="s">
        <v>7144</v>
      </c>
      <c r="AI910">
        <v>1</v>
      </c>
      <c r="AL910">
        <v>1</v>
      </c>
      <c r="AM910" t="s">
        <v>1924</v>
      </c>
      <c r="AO910" t="s">
        <v>7145</v>
      </c>
    </row>
    <row r="911" spans="1:41">
      <c r="A911" t="s">
        <v>50</v>
      </c>
      <c r="B911" t="s">
        <v>7146</v>
      </c>
      <c r="H911" t="s">
        <v>7147</v>
      </c>
      <c r="N911" t="s">
        <v>7041</v>
      </c>
      <c r="Q911">
        <v>77</v>
      </c>
      <c r="R911" s="4">
        <v>40942</v>
      </c>
      <c r="U911">
        <v>127</v>
      </c>
      <c r="V911">
        <v>145</v>
      </c>
      <c r="X911" t="s">
        <v>7148</v>
      </c>
      <c r="AA911" t="s">
        <v>7149</v>
      </c>
      <c r="AB911">
        <v>2008</v>
      </c>
      <c r="AC911" t="s">
        <v>7150</v>
      </c>
      <c r="AE911" t="s">
        <v>7151</v>
      </c>
      <c r="AF911" t="s">
        <v>7152</v>
      </c>
      <c r="AG911" t="s">
        <v>7153</v>
      </c>
      <c r="AH911" t="s">
        <v>7154</v>
      </c>
      <c r="AI911">
        <v>16</v>
      </c>
      <c r="AL911">
        <v>19</v>
      </c>
      <c r="AM911" t="s">
        <v>7045</v>
      </c>
      <c r="AO911" t="s">
        <v>7155</v>
      </c>
    </row>
    <row r="912" spans="1:41">
      <c r="A912" t="s">
        <v>50</v>
      </c>
      <c r="B912" t="s">
        <v>7156</v>
      </c>
      <c r="H912" t="s">
        <v>7157</v>
      </c>
      <c r="N912" t="s">
        <v>7158</v>
      </c>
      <c r="Q912">
        <v>28</v>
      </c>
      <c r="R912">
        <v>3</v>
      </c>
      <c r="U912">
        <v>231</v>
      </c>
      <c r="V912">
        <v>242</v>
      </c>
      <c r="X912" t="s">
        <v>7159</v>
      </c>
      <c r="AA912" t="s">
        <v>7149</v>
      </c>
      <c r="AB912">
        <v>2008</v>
      </c>
      <c r="AC912" t="s">
        <v>7160</v>
      </c>
      <c r="AI912">
        <v>0</v>
      </c>
      <c r="AL912">
        <v>0</v>
      </c>
      <c r="AM912" t="s">
        <v>7161</v>
      </c>
      <c r="AO912" t="s">
        <v>7162</v>
      </c>
    </row>
    <row r="913" spans="1:41">
      <c r="A913" t="s">
        <v>50</v>
      </c>
      <c r="B913" t="s">
        <v>7163</v>
      </c>
      <c r="H913" t="s">
        <v>7164</v>
      </c>
      <c r="N913" t="s">
        <v>7165</v>
      </c>
      <c r="Q913">
        <v>63</v>
      </c>
      <c r="R913">
        <v>5</v>
      </c>
      <c r="U913">
        <v>276</v>
      </c>
      <c r="V913">
        <v>280</v>
      </c>
      <c r="AA913" s="3">
        <v>39569</v>
      </c>
      <c r="AB913">
        <v>2008</v>
      </c>
      <c r="AC913" t="s">
        <v>7166</v>
      </c>
      <c r="AI913">
        <v>1</v>
      </c>
      <c r="AL913">
        <v>1</v>
      </c>
      <c r="AM913" t="s">
        <v>7167</v>
      </c>
      <c r="AO913" t="s">
        <v>7168</v>
      </c>
    </row>
    <row r="914" spans="1:41">
      <c r="A914" t="s">
        <v>50</v>
      </c>
      <c r="B914" t="s">
        <v>7169</v>
      </c>
      <c r="H914" t="s">
        <v>7170</v>
      </c>
      <c r="N914" t="s">
        <v>4006</v>
      </c>
      <c r="Q914">
        <v>33</v>
      </c>
      <c r="R914">
        <v>4</v>
      </c>
      <c r="U914">
        <v>180</v>
      </c>
      <c r="V914">
        <v>185</v>
      </c>
      <c r="X914" t="s">
        <v>7171</v>
      </c>
      <c r="AA914" s="3">
        <v>39539</v>
      </c>
      <c r="AB914">
        <v>2008</v>
      </c>
      <c r="AC914" t="s">
        <v>7172</v>
      </c>
      <c r="AI914">
        <v>12</v>
      </c>
      <c r="AL914">
        <v>12</v>
      </c>
      <c r="AM914" t="s">
        <v>4008</v>
      </c>
      <c r="AO914" t="s">
        <v>7173</v>
      </c>
    </row>
    <row r="915" spans="1:41">
      <c r="A915" t="s">
        <v>50</v>
      </c>
      <c r="B915" t="s">
        <v>7174</v>
      </c>
      <c r="H915" t="s">
        <v>7175</v>
      </c>
      <c r="N915" t="s">
        <v>5859</v>
      </c>
      <c r="Q915">
        <v>601</v>
      </c>
      <c r="U915">
        <v>83</v>
      </c>
      <c r="V915">
        <v>90</v>
      </c>
      <c r="X915" t="s">
        <v>7176</v>
      </c>
      <c r="AA915" s="3">
        <v>39539</v>
      </c>
      <c r="AB915">
        <v>2008</v>
      </c>
      <c r="AC915" t="s">
        <v>7177</v>
      </c>
      <c r="AE915" t="s">
        <v>7178</v>
      </c>
      <c r="AF915" s="5">
        <v>38965</v>
      </c>
      <c r="AG915" t="s">
        <v>437</v>
      </c>
      <c r="AH915" t="s">
        <v>7179</v>
      </c>
      <c r="AI915">
        <v>4</v>
      </c>
      <c r="AL915">
        <v>4</v>
      </c>
      <c r="AM915" t="s">
        <v>5862</v>
      </c>
      <c r="AO915" t="s">
        <v>7180</v>
      </c>
    </row>
    <row r="916" spans="1:41">
      <c r="A916" t="s">
        <v>50</v>
      </c>
      <c r="B916" t="s">
        <v>7181</v>
      </c>
      <c r="H916" t="s">
        <v>7182</v>
      </c>
      <c r="N916" t="s">
        <v>634</v>
      </c>
      <c r="Q916">
        <v>154</v>
      </c>
      <c r="R916">
        <v>2</v>
      </c>
      <c r="U916">
        <v>307</v>
      </c>
      <c r="V916">
        <v>313</v>
      </c>
      <c r="X916" t="s">
        <v>7183</v>
      </c>
      <c r="AA916" s="3">
        <v>39539</v>
      </c>
      <c r="AB916">
        <v>2008</v>
      </c>
      <c r="AC916" t="s">
        <v>7184</v>
      </c>
      <c r="AI916">
        <v>8</v>
      </c>
      <c r="AL916">
        <v>8</v>
      </c>
      <c r="AM916" t="s">
        <v>637</v>
      </c>
      <c r="AO916" t="s">
        <v>7185</v>
      </c>
    </row>
    <row r="917" spans="1:41">
      <c r="A917" t="s">
        <v>50</v>
      </c>
      <c r="B917" t="s">
        <v>7186</v>
      </c>
      <c r="H917" t="s">
        <v>7187</v>
      </c>
      <c r="J917" t="s">
        <v>7188</v>
      </c>
      <c r="N917" t="s">
        <v>7189</v>
      </c>
      <c r="Q917">
        <v>20</v>
      </c>
      <c r="R917">
        <v>2</v>
      </c>
      <c r="U917">
        <v>112</v>
      </c>
      <c r="V917">
        <v>119</v>
      </c>
      <c r="X917" t="s">
        <v>7190</v>
      </c>
      <c r="AA917" s="3">
        <v>39539</v>
      </c>
      <c r="AB917">
        <v>2008</v>
      </c>
      <c r="AC917" t="s">
        <v>7191</v>
      </c>
      <c r="AI917">
        <v>0</v>
      </c>
      <c r="AL917">
        <v>0</v>
      </c>
      <c r="AM917" t="s">
        <v>7192</v>
      </c>
      <c r="AO917" t="s">
        <v>7193</v>
      </c>
    </row>
    <row r="918" spans="1:41">
      <c r="A918" t="s">
        <v>50</v>
      </c>
      <c r="B918" t="s">
        <v>7194</v>
      </c>
      <c r="H918" t="s">
        <v>7195</v>
      </c>
      <c r="N918" t="s">
        <v>5595</v>
      </c>
      <c r="Q918">
        <v>86</v>
      </c>
      <c r="R918">
        <v>4</v>
      </c>
      <c r="U918">
        <v>470</v>
      </c>
      <c r="V918">
        <v>484</v>
      </c>
      <c r="X918" t="s">
        <v>7196</v>
      </c>
      <c r="AA918" t="s">
        <v>7197</v>
      </c>
      <c r="AB918">
        <v>2008</v>
      </c>
      <c r="AC918" t="s">
        <v>7198</v>
      </c>
      <c r="AI918">
        <v>7</v>
      </c>
      <c r="AL918">
        <v>9</v>
      </c>
      <c r="AM918" t="s">
        <v>5598</v>
      </c>
      <c r="AO918" t="s">
        <v>7199</v>
      </c>
    </row>
    <row r="919" spans="1:41">
      <c r="A919" t="s">
        <v>50</v>
      </c>
      <c r="B919" t="s">
        <v>7200</v>
      </c>
      <c r="H919" t="s">
        <v>7201</v>
      </c>
      <c r="N919" t="s">
        <v>7202</v>
      </c>
      <c r="Q919">
        <v>188</v>
      </c>
      <c r="R919">
        <v>1</v>
      </c>
      <c r="U919">
        <v>168</v>
      </c>
      <c r="V919">
        <v>177</v>
      </c>
      <c r="X919" t="s">
        <v>7203</v>
      </c>
      <c r="AA919" t="s">
        <v>7204</v>
      </c>
      <c r="AB919">
        <v>2008</v>
      </c>
      <c r="AC919" t="s">
        <v>7205</v>
      </c>
      <c r="AI919">
        <v>61</v>
      </c>
      <c r="AL919">
        <v>63</v>
      </c>
      <c r="AM919" t="s">
        <v>7206</v>
      </c>
      <c r="AO919" t="s">
        <v>7207</v>
      </c>
    </row>
    <row r="920" spans="1:41">
      <c r="A920" t="s">
        <v>50</v>
      </c>
      <c r="B920" t="s">
        <v>7208</v>
      </c>
      <c r="H920" t="s">
        <v>7209</v>
      </c>
      <c r="N920" t="s">
        <v>5749</v>
      </c>
      <c r="Q920">
        <v>23</v>
      </c>
      <c r="R920">
        <v>2</v>
      </c>
      <c r="U920">
        <v>421</v>
      </c>
      <c r="V920">
        <v>444</v>
      </c>
      <c r="X920" t="s">
        <v>7210</v>
      </c>
      <c r="AA920" s="3">
        <v>39508</v>
      </c>
      <c r="AB920">
        <v>2008</v>
      </c>
      <c r="AC920" t="s">
        <v>7211</v>
      </c>
      <c r="AI920">
        <v>3</v>
      </c>
      <c r="AL920">
        <v>3</v>
      </c>
      <c r="AM920" t="s">
        <v>5752</v>
      </c>
      <c r="AO920" t="s">
        <v>7212</v>
      </c>
    </row>
    <row r="921" spans="1:41">
      <c r="A921" t="s">
        <v>50</v>
      </c>
      <c r="B921" t="s">
        <v>7213</v>
      </c>
      <c r="H921" t="s">
        <v>7214</v>
      </c>
      <c r="N921" t="s">
        <v>7215</v>
      </c>
      <c r="Q921">
        <v>10</v>
      </c>
      <c r="R921">
        <v>3</v>
      </c>
      <c r="U921">
        <v>435</v>
      </c>
      <c r="V921">
        <v>447</v>
      </c>
      <c r="AA921" s="3">
        <v>39508</v>
      </c>
      <c r="AB921">
        <v>2008</v>
      </c>
      <c r="AC921" t="s">
        <v>7216</v>
      </c>
      <c r="AI921">
        <v>3</v>
      </c>
      <c r="AL921">
        <v>3</v>
      </c>
      <c r="AM921" t="s">
        <v>7217</v>
      </c>
      <c r="AO921" t="s">
        <v>7218</v>
      </c>
    </row>
    <row r="922" spans="1:41">
      <c r="A922" t="s">
        <v>50</v>
      </c>
      <c r="B922" t="s">
        <v>7219</v>
      </c>
      <c r="H922" t="s">
        <v>7220</v>
      </c>
      <c r="N922" t="s">
        <v>7221</v>
      </c>
      <c r="Q922">
        <v>42</v>
      </c>
      <c r="R922">
        <v>1</v>
      </c>
      <c r="U922">
        <v>97</v>
      </c>
      <c r="V922">
        <v>103</v>
      </c>
      <c r="X922" t="s">
        <v>7222</v>
      </c>
      <c r="AA922" s="3">
        <v>39508</v>
      </c>
      <c r="AB922">
        <v>2008</v>
      </c>
      <c r="AC922" t="s">
        <v>7223</v>
      </c>
      <c r="AI922">
        <v>7</v>
      </c>
      <c r="AL922">
        <v>7</v>
      </c>
      <c r="AM922" t="s">
        <v>7224</v>
      </c>
      <c r="AO922" t="s">
        <v>7225</v>
      </c>
    </row>
    <row r="923" spans="1:41">
      <c r="A923" t="s">
        <v>50</v>
      </c>
      <c r="B923" t="s">
        <v>79</v>
      </c>
      <c r="H923" t="s">
        <v>80</v>
      </c>
      <c r="N923" t="s">
        <v>81</v>
      </c>
      <c r="Q923">
        <v>211</v>
      </c>
      <c r="R923">
        <v>4</v>
      </c>
      <c r="U923">
        <v>599</v>
      </c>
      <c r="V923">
        <v>605</v>
      </c>
      <c r="X923" t="s">
        <v>1166</v>
      </c>
      <c r="AA923" t="s">
        <v>1167</v>
      </c>
      <c r="AB923">
        <v>2008</v>
      </c>
      <c r="AC923" t="s">
        <v>1168</v>
      </c>
      <c r="AI923">
        <v>7</v>
      </c>
      <c r="AL923">
        <v>7</v>
      </c>
      <c r="AM923" t="s">
        <v>1169</v>
      </c>
      <c r="AO923" t="s">
        <v>1170</v>
      </c>
    </row>
    <row r="924" spans="1:41">
      <c r="A924" t="s">
        <v>50</v>
      </c>
      <c r="B924" t="s">
        <v>7226</v>
      </c>
      <c r="H924" t="s">
        <v>7227</v>
      </c>
      <c r="N924" t="s">
        <v>5159</v>
      </c>
      <c r="Q924">
        <v>68</v>
      </c>
      <c r="R924">
        <v>1</v>
      </c>
      <c r="U924">
        <v>45</v>
      </c>
      <c r="V924">
        <v>50</v>
      </c>
      <c r="AA924" s="3">
        <v>39479</v>
      </c>
      <c r="AB924">
        <v>2008</v>
      </c>
      <c r="AC924" t="s">
        <v>7228</v>
      </c>
      <c r="AI924">
        <v>6</v>
      </c>
      <c r="AL924">
        <v>6</v>
      </c>
      <c r="AM924" t="s">
        <v>5161</v>
      </c>
      <c r="AO924" t="s">
        <v>7229</v>
      </c>
    </row>
    <row r="925" spans="1:41">
      <c r="A925" t="s">
        <v>50</v>
      </c>
      <c r="B925" t="s">
        <v>7230</v>
      </c>
      <c r="H925" t="s">
        <v>7231</v>
      </c>
      <c r="N925" t="s">
        <v>100</v>
      </c>
      <c r="Q925">
        <v>81</v>
      </c>
      <c r="R925">
        <v>2</v>
      </c>
      <c r="U925">
        <v>127</v>
      </c>
      <c r="V925">
        <v>139</v>
      </c>
      <c r="X925" t="s">
        <v>7232</v>
      </c>
      <c r="AA925" s="3">
        <v>39479</v>
      </c>
      <c r="AB925">
        <v>2008</v>
      </c>
      <c r="AC925" t="s">
        <v>7233</v>
      </c>
      <c r="AI925">
        <v>14</v>
      </c>
      <c r="AL925">
        <v>16</v>
      </c>
      <c r="AM925" t="s">
        <v>886</v>
      </c>
      <c r="AO925" t="s">
        <v>7234</v>
      </c>
    </row>
    <row r="926" spans="1:41">
      <c r="A926" t="s">
        <v>50</v>
      </c>
      <c r="B926" t="s">
        <v>7235</v>
      </c>
      <c r="H926" t="s">
        <v>7236</v>
      </c>
      <c r="N926" t="s">
        <v>111</v>
      </c>
      <c r="Q926">
        <v>72</v>
      </c>
      <c r="R926">
        <v>3</v>
      </c>
      <c r="U926">
        <v>573</v>
      </c>
      <c r="V926">
        <v>584</v>
      </c>
      <c r="X926" t="s">
        <v>7237</v>
      </c>
      <c r="AA926" s="3">
        <v>39479</v>
      </c>
      <c r="AB926">
        <v>2008</v>
      </c>
      <c r="AC926" t="s">
        <v>7238</v>
      </c>
      <c r="AI926">
        <v>3</v>
      </c>
      <c r="AL926">
        <v>3</v>
      </c>
      <c r="AM926" t="s">
        <v>166</v>
      </c>
      <c r="AO926" t="s">
        <v>7239</v>
      </c>
    </row>
    <row r="927" spans="1:41">
      <c r="A927" t="s">
        <v>50</v>
      </c>
      <c r="B927" t="s">
        <v>7240</v>
      </c>
      <c r="H927" t="s">
        <v>7241</v>
      </c>
      <c r="N927" t="s">
        <v>187</v>
      </c>
      <c r="Q927">
        <v>18</v>
      </c>
      <c r="R927">
        <v>1</v>
      </c>
      <c r="U927">
        <v>1</v>
      </c>
      <c r="V927">
        <v>16</v>
      </c>
      <c r="X927" t="s">
        <v>7242</v>
      </c>
      <c r="AA927" s="3">
        <v>39479</v>
      </c>
      <c r="AB927">
        <v>2008</v>
      </c>
      <c r="AC927" t="s">
        <v>7243</v>
      </c>
      <c r="AI927">
        <v>48</v>
      </c>
      <c r="AL927">
        <v>49</v>
      </c>
      <c r="AM927" t="s">
        <v>190</v>
      </c>
      <c r="AO927" t="s">
        <v>7244</v>
      </c>
    </row>
    <row r="928" spans="1:41">
      <c r="A928" t="s">
        <v>50</v>
      </c>
      <c r="B928" t="s">
        <v>7245</v>
      </c>
      <c r="H928" t="s">
        <v>7246</v>
      </c>
      <c r="N928" t="s">
        <v>7247</v>
      </c>
      <c r="Q928">
        <v>1</v>
      </c>
      <c r="R928">
        <v>1</v>
      </c>
      <c r="U928">
        <v>127</v>
      </c>
      <c r="V928">
        <v>135</v>
      </c>
      <c r="X928" t="s">
        <v>7248</v>
      </c>
      <c r="AA928" s="3">
        <v>39479</v>
      </c>
      <c r="AB928">
        <v>2008</v>
      </c>
      <c r="AC928" t="s">
        <v>7249</v>
      </c>
      <c r="AI928">
        <v>0</v>
      </c>
      <c r="AL928">
        <v>0</v>
      </c>
      <c r="AM928" t="s">
        <v>7250</v>
      </c>
      <c r="AO928" t="s">
        <v>7251</v>
      </c>
    </row>
    <row r="929" spans="1:41">
      <c r="A929" t="s">
        <v>50</v>
      </c>
      <c r="B929" t="s">
        <v>7252</v>
      </c>
      <c r="H929" t="s">
        <v>7253</v>
      </c>
      <c r="N929" t="s">
        <v>7254</v>
      </c>
      <c r="Q929">
        <v>5</v>
      </c>
      <c r="R929">
        <v>4</v>
      </c>
      <c r="U929">
        <v>332</v>
      </c>
      <c r="V929">
        <v>339</v>
      </c>
      <c r="AA929">
        <v>2008</v>
      </c>
      <c r="AB929">
        <v>2008</v>
      </c>
      <c r="AC929" t="s">
        <v>7255</v>
      </c>
      <c r="AI929">
        <v>1</v>
      </c>
      <c r="AL929">
        <v>2</v>
      </c>
      <c r="AM929" t="s">
        <v>7256</v>
      </c>
      <c r="AO929" t="s">
        <v>7257</v>
      </c>
    </row>
    <row r="930" spans="1:41">
      <c r="A930" t="s">
        <v>50</v>
      </c>
      <c r="B930" t="s">
        <v>7258</v>
      </c>
      <c r="H930" t="s">
        <v>7259</v>
      </c>
      <c r="N930" t="s">
        <v>7260</v>
      </c>
      <c r="Q930">
        <v>34</v>
      </c>
      <c r="R930" t="s">
        <v>7261</v>
      </c>
      <c r="U930">
        <v>249</v>
      </c>
      <c r="V930">
        <v>260</v>
      </c>
      <c r="AA930">
        <v>2008</v>
      </c>
      <c r="AB930">
        <v>2008</v>
      </c>
      <c r="AC930" t="s">
        <v>7262</v>
      </c>
      <c r="AI930">
        <v>1</v>
      </c>
      <c r="AL930">
        <v>3</v>
      </c>
      <c r="AM930" t="s">
        <v>7263</v>
      </c>
      <c r="AO930" t="s">
        <v>7264</v>
      </c>
    </row>
    <row r="931" spans="1:41">
      <c r="A931" t="s">
        <v>50</v>
      </c>
      <c r="B931" t="s">
        <v>7258</v>
      </c>
      <c r="H931" t="s">
        <v>7265</v>
      </c>
      <c r="N931" t="s">
        <v>7260</v>
      </c>
      <c r="Q931">
        <v>34</v>
      </c>
      <c r="R931" t="s">
        <v>7261</v>
      </c>
      <c r="U931">
        <v>319</v>
      </c>
      <c r="V931">
        <v>333</v>
      </c>
      <c r="AA931">
        <v>2008</v>
      </c>
      <c r="AB931">
        <v>2008</v>
      </c>
      <c r="AC931" t="s">
        <v>7266</v>
      </c>
      <c r="AI931">
        <v>2</v>
      </c>
      <c r="AL931">
        <v>5</v>
      </c>
      <c r="AM931" t="s">
        <v>7263</v>
      </c>
      <c r="AO931" t="s">
        <v>7267</v>
      </c>
    </row>
    <row r="932" spans="1:41">
      <c r="A932" t="s">
        <v>50</v>
      </c>
      <c r="B932" t="s">
        <v>7268</v>
      </c>
      <c r="H932" t="s">
        <v>7269</v>
      </c>
      <c r="N932" t="s">
        <v>7270</v>
      </c>
      <c r="Q932">
        <v>4</v>
      </c>
      <c r="R932">
        <v>3</v>
      </c>
      <c r="U932">
        <v>299</v>
      </c>
      <c r="V932">
        <v>308</v>
      </c>
      <c r="X932" t="s">
        <v>7271</v>
      </c>
      <c r="AA932">
        <v>2008</v>
      </c>
      <c r="AB932">
        <v>2008</v>
      </c>
      <c r="AC932" t="s">
        <v>7272</v>
      </c>
      <c r="AI932">
        <v>7</v>
      </c>
      <c r="AL932">
        <v>7</v>
      </c>
      <c r="AM932" t="s">
        <v>7273</v>
      </c>
      <c r="AO932" t="s">
        <v>7274</v>
      </c>
    </row>
    <row r="933" spans="1:41">
      <c r="A933" t="s">
        <v>50</v>
      </c>
      <c r="B933" t="s">
        <v>7275</v>
      </c>
      <c r="H933" t="s">
        <v>7276</v>
      </c>
      <c r="N933" t="s">
        <v>7277</v>
      </c>
      <c r="Q933">
        <v>171</v>
      </c>
      <c r="R933">
        <v>2</v>
      </c>
      <c r="U933">
        <v>105</v>
      </c>
      <c r="V933">
        <v>118</v>
      </c>
      <c r="X933" t="s">
        <v>7278</v>
      </c>
      <c r="AA933">
        <v>2008</v>
      </c>
      <c r="AB933">
        <v>2008</v>
      </c>
      <c r="AC933" t="s">
        <v>7279</v>
      </c>
      <c r="AI933">
        <v>13</v>
      </c>
      <c r="AL933">
        <v>14</v>
      </c>
      <c r="AM933" t="s">
        <v>7280</v>
      </c>
      <c r="AO933" t="s">
        <v>7281</v>
      </c>
    </row>
    <row r="934" spans="1:41">
      <c r="A934" t="s">
        <v>50</v>
      </c>
      <c r="B934" t="s">
        <v>7282</v>
      </c>
      <c r="H934" t="s">
        <v>7283</v>
      </c>
      <c r="N934" t="s">
        <v>7284</v>
      </c>
      <c r="Q934">
        <v>23</v>
      </c>
      <c r="U934">
        <v>55</v>
      </c>
      <c r="V934">
        <v>65</v>
      </c>
      <c r="X934" t="s">
        <v>7285</v>
      </c>
      <c r="Z934">
        <v>1</v>
      </c>
      <c r="AA934">
        <v>2008</v>
      </c>
      <c r="AB934">
        <v>2008</v>
      </c>
      <c r="AC934" t="s">
        <v>7286</v>
      </c>
      <c r="AI934">
        <v>12</v>
      </c>
      <c r="AL934">
        <v>12</v>
      </c>
      <c r="AM934" t="s">
        <v>7287</v>
      </c>
      <c r="AO934" t="s">
        <v>7288</v>
      </c>
    </row>
    <row r="935" spans="1:41">
      <c r="A935" t="s">
        <v>50</v>
      </c>
      <c r="B935" t="s">
        <v>82</v>
      </c>
      <c r="H935" t="s">
        <v>83</v>
      </c>
      <c r="N935" t="s">
        <v>84</v>
      </c>
      <c r="Q935">
        <v>59</v>
      </c>
      <c r="R935">
        <v>3</v>
      </c>
      <c r="U935">
        <v>246</v>
      </c>
      <c r="V935">
        <v>253</v>
      </c>
      <c r="X935" t="s">
        <v>1171</v>
      </c>
      <c r="AA935">
        <v>2008</v>
      </c>
      <c r="AB935">
        <v>2008</v>
      </c>
      <c r="AC935" t="s">
        <v>1172</v>
      </c>
      <c r="AI935">
        <v>0</v>
      </c>
      <c r="AL935">
        <v>0</v>
      </c>
      <c r="AM935" t="s">
        <v>846</v>
      </c>
      <c r="AO935" t="s">
        <v>1173</v>
      </c>
    </row>
    <row r="936" spans="1:41">
      <c r="A936" t="s">
        <v>50</v>
      </c>
      <c r="B936" t="s">
        <v>7289</v>
      </c>
      <c r="H936" t="s">
        <v>7290</v>
      </c>
      <c r="N936" t="s">
        <v>87</v>
      </c>
      <c r="Q936">
        <v>369</v>
      </c>
      <c r="U936">
        <v>63</v>
      </c>
      <c r="V936">
        <v>76</v>
      </c>
      <c r="X936" t="s">
        <v>7291</v>
      </c>
      <c r="AA936">
        <v>2008</v>
      </c>
      <c r="AB936">
        <v>2008</v>
      </c>
      <c r="AC936" t="s">
        <v>7292</v>
      </c>
      <c r="AI936">
        <v>18</v>
      </c>
      <c r="AL936">
        <v>18</v>
      </c>
      <c r="AM936" t="s">
        <v>333</v>
      </c>
      <c r="AO936" t="s">
        <v>7293</v>
      </c>
    </row>
    <row r="937" spans="1:41">
      <c r="A937" t="s">
        <v>50</v>
      </c>
      <c r="B937" t="s">
        <v>7294</v>
      </c>
      <c r="H937" t="s">
        <v>7295</v>
      </c>
      <c r="N937" t="s">
        <v>87</v>
      </c>
      <c r="Q937">
        <v>369</v>
      </c>
      <c r="U937">
        <v>213</v>
      </c>
      <c r="V937">
        <v>227</v>
      </c>
      <c r="X937" t="s">
        <v>7296</v>
      </c>
      <c r="AA937">
        <v>2008</v>
      </c>
      <c r="AB937">
        <v>2008</v>
      </c>
      <c r="AC937" t="s">
        <v>7297</v>
      </c>
      <c r="AI937">
        <v>6</v>
      </c>
      <c r="AL937">
        <v>6</v>
      </c>
      <c r="AM937" t="s">
        <v>333</v>
      </c>
      <c r="AO937" t="s">
        <v>7298</v>
      </c>
    </row>
    <row r="938" spans="1:41">
      <c r="A938" t="s">
        <v>50</v>
      </c>
      <c r="B938" t="s">
        <v>85</v>
      </c>
      <c r="H938" t="s">
        <v>86</v>
      </c>
      <c r="N938" t="s">
        <v>87</v>
      </c>
      <c r="Q938">
        <v>368</v>
      </c>
      <c r="U938">
        <v>137</v>
      </c>
      <c r="V938">
        <v>143</v>
      </c>
      <c r="X938" t="s">
        <v>1174</v>
      </c>
      <c r="AA938">
        <v>2008</v>
      </c>
      <c r="AB938">
        <v>2008</v>
      </c>
      <c r="AC938" t="s">
        <v>1175</v>
      </c>
      <c r="AI938">
        <v>10</v>
      </c>
      <c r="AL938">
        <v>10</v>
      </c>
      <c r="AM938" t="s">
        <v>333</v>
      </c>
      <c r="AO938" t="s">
        <v>1176</v>
      </c>
    </row>
    <row r="939" spans="1:41">
      <c r="A939" t="s">
        <v>50</v>
      </c>
      <c r="B939" t="s">
        <v>7299</v>
      </c>
      <c r="H939" t="s">
        <v>7300</v>
      </c>
      <c r="N939" t="s">
        <v>87</v>
      </c>
      <c r="Q939">
        <v>366</v>
      </c>
      <c r="U939">
        <v>91</v>
      </c>
      <c r="V939">
        <v>98</v>
      </c>
      <c r="X939" t="s">
        <v>7301</v>
      </c>
      <c r="AA939">
        <v>2008</v>
      </c>
      <c r="AB939">
        <v>2008</v>
      </c>
      <c r="AC939" t="s">
        <v>7302</v>
      </c>
      <c r="AI939">
        <v>4</v>
      </c>
      <c r="AL939">
        <v>4</v>
      </c>
      <c r="AM939" t="s">
        <v>333</v>
      </c>
      <c r="AO939" t="s">
        <v>7303</v>
      </c>
    </row>
    <row r="940" spans="1:41">
      <c r="A940" t="s">
        <v>50</v>
      </c>
      <c r="B940" t="s">
        <v>7304</v>
      </c>
      <c r="H940" t="s">
        <v>7305</v>
      </c>
      <c r="N940" t="s">
        <v>87</v>
      </c>
      <c r="Q940">
        <v>366</v>
      </c>
      <c r="U940">
        <v>281</v>
      </c>
      <c r="V940">
        <v>291</v>
      </c>
      <c r="X940" t="s">
        <v>7306</v>
      </c>
      <c r="AA940">
        <v>2008</v>
      </c>
      <c r="AB940">
        <v>2008</v>
      </c>
      <c r="AC940" t="s">
        <v>7307</v>
      </c>
      <c r="AI940">
        <v>22</v>
      </c>
      <c r="AL940">
        <v>24</v>
      </c>
      <c r="AM940" t="s">
        <v>333</v>
      </c>
      <c r="AO940" t="s">
        <v>7308</v>
      </c>
    </row>
    <row r="941" spans="1:41">
      <c r="A941" t="s">
        <v>1480</v>
      </c>
      <c r="B941" t="s">
        <v>7309</v>
      </c>
      <c r="F941" t="s">
        <v>7310</v>
      </c>
      <c r="H941" t="s">
        <v>7311</v>
      </c>
      <c r="N941" t="s">
        <v>7312</v>
      </c>
      <c r="O941" t="s">
        <v>7313</v>
      </c>
      <c r="Q941">
        <v>49</v>
      </c>
      <c r="U941">
        <v>541</v>
      </c>
      <c r="V941">
        <v>546</v>
      </c>
      <c r="AA941">
        <v>2008</v>
      </c>
      <c r="AB941">
        <v>2008</v>
      </c>
      <c r="AE941" t="s">
        <v>7314</v>
      </c>
      <c r="AF941" t="s">
        <v>7315</v>
      </c>
      <c r="AH941" t="s">
        <v>278</v>
      </c>
      <c r="AI941">
        <v>0</v>
      </c>
      <c r="AL941">
        <v>0</v>
      </c>
      <c r="AM941" t="s">
        <v>7316</v>
      </c>
      <c r="AN941" t="s">
        <v>7317</v>
      </c>
      <c r="AO941" t="s">
        <v>7318</v>
      </c>
    </row>
    <row r="942" spans="1:41">
      <c r="A942" t="s">
        <v>1480</v>
      </c>
      <c r="B942" t="s">
        <v>7319</v>
      </c>
      <c r="F942" t="s">
        <v>7310</v>
      </c>
      <c r="H942" t="s">
        <v>7320</v>
      </c>
      <c r="N942" t="s">
        <v>7312</v>
      </c>
      <c r="O942" t="s">
        <v>7321</v>
      </c>
      <c r="Q942">
        <v>49</v>
      </c>
      <c r="U942">
        <v>1649</v>
      </c>
      <c r="V942">
        <v>1664</v>
      </c>
      <c r="AA942">
        <v>2008</v>
      </c>
      <c r="AB942">
        <v>2008</v>
      </c>
      <c r="AC942" t="s">
        <v>7322</v>
      </c>
      <c r="AE942" t="s">
        <v>7314</v>
      </c>
      <c r="AF942" t="s">
        <v>7315</v>
      </c>
      <c r="AH942" t="s">
        <v>278</v>
      </c>
      <c r="AI942">
        <v>0</v>
      </c>
      <c r="AL942">
        <v>0</v>
      </c>
      <c r="AM942" t="s">
        <v>7316</v>
      </c>
      <c r="AN942" t="s">
        <v>7317</v>
      </c>
      <c r="AO942" t="s">
        <v>7323</v>
      </c>
    </row>
    <row r="943" spans="1:41">
      <c r="A943" t="s">
        <v>272</v>
      </c>
      <c r="B943" t="s">
        <v>7324</v>
      </c>
      <c r="F943" t="s">
        <v>7325</v>
      </c>
      <c r="H943" t="s">
        <v>7326</v>
      </c>
      <c r="N943" t="s">
        <v>7327</v>
      </c>
      <c r="U943">
        <v>565</v>
      </c>
      <c r="V943">
        <v>569</v>
      </c>
      <c r="X943" t="s">
        <v>7328</v>
      </c>
      <c r="AA943">
        <v>2008</v>
      </c>
      <c r="AB943">
        <v>2008</v>
      </c>
      <c r="AC943" t="s">
        <v>7329</v>
      </c>
      <c r="AE943" t="s">
        <v>7330</v>
      </c>
      <c r="AF943" t="s">
        <v>7331</v>
      </c>
      <c r="AG943" t="s">
        <v>7332</v>
      </c>
      <c r="AH943" t="s">
        <v>7333</v>
      </c>
      <c r="AI943">
        <v>0</v>
      </c>
      <c r="AL943">
        <v>0</v>
      </c>
      <c r="AN943" t="s">
        <v>7334</v>
      </c>
      <c r="AO943" t="s">
        <v>7335</v>
      </c>
    </row>
    <row r="944" spans="1:41">
      <c r="A944" t="s">
        <v>50</v>
      </c>
      <c r="B944" t="s">
        <v>7336</v>
      </c>
      <c r="H944" t="s">
        <v>7337</v>
      </c>
      <c r="N944" t="s">
        <v>7338</v>
      </c>
      <c r="Q944">
        <v>53</v>
      </c>
      <c r="R944">
        <v>2</v>
      </c>
      <c r="U944">
        <v>25</v>
      </c>
      <c r="V944">
        <v>38</v>
      </c>
      <c r="AA944">
        <v>2008</v>
      </c>
      <c r="AB944">
        <v>2008</v>
      </c>
      <c r="AC944" t="s">
        <v>7339</v>
      </c>
      <c r="AI944">
        <v>0</v>
      </c>
      <c r="AL944">
        <v>0</v>
      </c>
      <c r="AM944" t="s">
        <v>7340</v>
      </c>
      <c r="AO944" t="s">
        <v>7341</v>
      </c>
    </row>
    <row r="945" spans="1:41">
      <c r="A945" t="s">
        <v>50</v>
      </c>
      <c r="B945" t="s">
        <v>7342</v>
      </c>
      <c r="H945" t="s">
        <v>7343</v>
      </c>
      <c r="N945" t="s">
        <v>4050</v>
      </c>
      <c r="Q945">
        <v>119</v>
      </c>
      <c r="R945">
        <v>3</v>
      </c>
      <c r="U945">
        <v>195</v>
      </c>
      <c r="V945">
        <v>211</v>
      </c>
      <c r="X945" t="s">
        <v>7344</v>
      </c>
      <c r="AA945" s="3">
        <v>39417</v>
      </c>
      <c r="AB945">
        <v>2007</v>
      </c>
      <c r="AC945" t="s">
        <v>7345</v>
      </c>
      <c r="AI945">
        <v>25</v>
      </c>
      <c r="AL945">
        <v>28</v>
      </c>
      <c r="AM945" t="s">
        <v>4053</v>
      </c>
      <c r="AO945" t="s">
        <v>7346</v>
      </c>
    </row>
    <row r="946" spans="1:41">
      <c r="A946" t="s">
        <v>50</v>
      </c>
      <c r="B946" t="s">
        <v>7347</v>
      </c>
      <c r="H946" t="s">
        <v>7348</v>
      </c>
      <c r="N946" t="s">
        <v>7009</v>
      </c>
      <c r="Q946">
        <v>48</v>
      </c>
      <c r="U946">
        <v>92</v>
      </c>
      <c r="V946">
        <v>105</v>
      </c>
      <c r="AA946" s="3">
        <v>39417</v>
      </c>
      <c r="AB946">
        <v>2007</v>
      </c>
      <c r="AC946" t="s">
        <v>7349</v>
      </c>
      <c r="AE946" t="s">
        <v>7350</v>
      </c>
      <c r="AF946" s="5">
        <v>39056</v>
      </c>
      <c r="AH946" t="s">
        <v>7351</v>
      </c>
      <c r="AI946">
        <v>5</v>
      </c>
      <c r="AL946">
        <v>5</v>
      </c>
      <c r="AM946" t="s">
        <v>7011</v>
      </c>
      <c r="AO946" t="s">
        <v>7352</v>
      </c>
    </row>
    <row r="947" spans="1:41">
      <c r="A947" t="s">
        <v>50</v>
      </c>
      <c r="B947" t="s">
        <v>7353</v>
      </c>
      <c r="H947" t="s">
        <v>7354</v>
      </c>
      <c r="N947" t="s">
        <v>7355</v>
      </c>
      <c r="Q947">
        <v>25</v>
      </c>
      <c r="R947">
        <v>2</v>
      </c>
      <c r="U947">
        <v>144</v>
      </c>
      <c r="V947">
        <v>152</v>
      </c>
      <c r="AA947" s="3">
        <v>39417</v>
      </c>
      <c r="AB947">
        <v>2007</v>
      </c>
      <c r="AC947" t="s">
        <v>7356</v>
      </c>
      <c r="AI947">
        <v>1</v>
      </c>
      <c r="AL947">
        <v>1</v>
      </c>
      <c r="AM947" t="s">
        <v>7357</v>
      </c>
      <c r="AO947" t="s">
        <v>7358</v>
      </c>
    </row>
    <row r="948" spans="1:41">
      <c r="A948" t="s">
        <v>50</v>
      </c>
      <c r="B948" t="s">
        <v>7359</v>
      </c>
      <c r="H948" t="s">
        <v>7360</v>
      </c>
      <c r="N948" t="s">
        <v>2190</v>
      </c>
      <c r="Q948">
        <v>116</v>
      </c>
      <c r="R948">
        <v>12</v>
      </c>
      <c r="U948">
        <v>2027</v>
      </c>
      <c r="V948">
        <v>2038</v>
      </c>
      <c r="X948" t="s">
        <v>7361</v>
      </c>
      <c r="AA948" s="3">
        <v>39417</v>
      </c>
      <c r="AB948">
        <v>2007</v>
      </c>
      <c r="AC948" t="s">
        <v>7362</v>
      </c>
      <c r="AI948">
        <v>12</v>
      </c>
      <c r="AL948">
        <v>12</v>
      </c>
      <c r="AM948" t="s">
        <v>2192</v>
      </c>
      <c r="AO948" t="s">
        <v>7363</v>
      </c>
    </row>
    <row r="949" spans="1:41">
      <c r="A949" t="s">
        <v>50</v>
      </c>
      <c r="B949" t="s">
        <v>7364</v>
      </c>
      <c r="H949" t="s">
        <v>7365</v>
      </c>
      <c r="N949" t="s">
        <v>413</v>
      </c>
      <c r="Q949">
        <v>87</v>
      </c>
      <c r="R949" s="4">
        <v>40942</v>
      </c>
      <c r="U949">
        <v>106</v>
      </c>
      <c r="V949">
        <v>119</v>
      </c>
      <c r="X949" t="s">
        <v>7366</v>
      </c>
      <c r="AA949" s="3">
        <v>39387</v>
      </c>
      <c r="AB949">
        <v>2007</v>
      </c>
      <c r="AC949" t="s">
        <v>7367</v>
      </c>
      <c r="AI949">
        <v>9</v>
      </c>
      <c r="AL949">
        <v>9</v>
      </c>
      <c r="AM949" t="s">
        <v>417</v>
      </c>
      <c r="AO949" t="s">
        <v>7368</v>
      </c>
    </row>
    <row r="950" spans="1:41">
      <c r="A950" t="s">
        <v>50</v>
      </c>
      <c r="B950" t="s">
        <v>6644</v>
      </c>
      <c r="H950" t="s">
        <v>7369</v>
      </c>
      <c r="N950" t="s">
        <v>5526</v>
      </c>
      <c r="Q950">
        <v>52</v>
      </c>
      <c r="R950">
        <v>11</v>
      </c>
      <c r="U950">
        <v>2134</v>
      </c>
      <c r="V950">
        <v>2140</v>
      </c>
      <c r="X950" t="s">
        <v>7370</v>
      </c>
      <c r="AA950" s="3">
        <v>39387</v>
      </c>
      <c r="AB950">
        <v>2007</v>
      </c>
      <c r="AC950" t="s">
        <v>7371</v>
      </c>
      <c r="AI950">
        <v>14</v>
      </c>
      <c r="AL950">
        <v>14</v>
      </c>
      <c r="AM950" t="s">
        <v>5529</v>
      </c>
      <c r="AO950" t="s">
        <v>7372</v>
      </c>
    </row>
    <row r="951" spans="1:41">
      <c r="A951" t="s">
        <v>50</v>
      </c>
      <c r="B951" t="s">
        <v>7373</v>
      </c>
      <c r="H951" t="s">
        <v>7374</v>
      </c>
      <c r="N951" t="s">
        <v>134</v>
      </c>
      <c r="Q951">
        <v>154</v>
      </c>
      <c r="R951">
        <v>1</v>
      </c>
      <c r="U951">
        <v>167</v>
      </c>
      <c r="V951">
        <v>173</v>
      </c>
      <c r="X951" t="s">
        <v>7375</v>
      </c>
      <c r="AA951" s="3">
        <v>39387</v>
      </c>
      <c r="AB951">
        <v>2007</v>
      </c>
      <c r="AC951" t="s">
        <v>7376</v>
      </c>
      <c r="AI951">
        <v>9</v>
      </c>
      <c r="AL951">
        <v>9</v>
      </c>
      <c r="AM951" t="s">
        <v>1238</v>
      </c>
      <c r="AO951" t="s">
        <v>7377</v>
      </c>
    </row>
    <row r="952" spans="1:41">
      <c r="A952" t="s">
        <v>50</v>
      </c>
      <c r="B952" t="s">
        <v>7378</v>
      </c>
      <c r="H952" t="s">
        <v>7379</v>
      </c>
      <c r="N952" t="s">
        <v>4793</v>
      </c>
      <c r="Q952">
        <v>136</v>
      </c>
      <c r="R952">
        <v>6</v>
      </c>
      <c r="U952">
        <v>1736</v>
      </c>
      <c r="V952">
        <v>1741</v>
      </c>
      <c r="X952" t="s">
        <v>7380</v>
      </c>
      <c r="AA952" s="3">
        <v>39387</v>
      </c>
      <c r="AB952">
        <v>2007</v>
      </c>
      <c r="AC952" t="s">
        <v>7381</v>
      </c>
      <c r="AI952">
        <v>2</v>
      </c>
      <c r="AL952">
        <v>2</v>
      </c>
      <c r="AM952" s="3">
        <v>2405886</v>
      </c>
      <c r="AO952" t="s">
        <v>7382</v>
      </c>
    </row>
    <row r="953" spans="1:41">
      <c r="A953" t="s">
        <v>50</v>
      </c>
      <c r="B953" t="s">
        <v>7383</v>
      </c>
      <c r="H953" t="s">
        <v>7384</v>
      </c>
      <c r="N953" t="s">
        <v>7385</v>
      </c>
      <c r="Q953">
        <v>19</v>
      </c>
      <c r="R953">
        <v>6</v>
      </c>
      <c r="U953">
        <v>690</v>
      </c>
      <c r="V953">
        <v>697</v>
      </c>
      <c r="AA953" s="3">
        <v>39387</v>
      </c>
      <c r="AB953">
        <v>2007</v>
      </c>
      <c r="AC953" t="s">
        <v>7386</v>
      </c>
      <c r="AI953">
        <v>0</v>
      </c>
      <c r="AL953">
        <v>0</v>
      </c>
      <c r="AM953" t="s">
        <v>7387</v>
      </c>
      <c r="AO953" t="s">
        <v>7388</v>
      </c>
    </row>
    <row r="954" spans="1:41">
      <c r="A954" t="s">
        <v>50</v>
      </c>
      <c r="B954" t="s">
        <v>7389</v>
      </c>
      <c r="H954" t="s">
        <v>7390</v>
      </c>
      <c r="N954" t="s">
        <v>5573</v>
      </c>
      <c r="Q954">
        <v>193</v>
      </c>
      <c r="R954">
        <v>10</v>
      </c>
      <c r="U954">
        <v>1055</v>
      </c>
      <c r="V954">
        <v>1064</v>
      </c>
      <c r="X954" t="s">
        <v>7391</v>
      </c>
      <c r="AA954" s="3">
        <v>39356</v>
      </c>
      <c r="AB954">
        <v>2007</v>
      </c>
      <c r="AC954" t="s">
        <v>7392</v>
      </c>
      <c r="AI954">
        <v>3</v>
      </c>
      <c r="AL954">
        <v>3</v>
      </c>
      <c r="AM954" t="s">
        <v>5576</v>
      </c>
      <c r="AO954" t="s">
        <v>7393</v>
      </c>
    </row>
    <row r="955" spans="1:41">
      <c r="A955" t="s">
        <v>50</v>
      </c>
      <c r="B955" t="s">
        <v>2090</v>
      </c>
      <c r="H955" t="s">
        <v>2091</v>
      </c>
      <c r="N955" t="s">
        <v>111</v>
      </c>
      <c r="Q955">
        <v>71</v>
      </c>
      <c r="U955">
        <v>214</v>
      </c>
      <c r="V955">
        <v>222</v>
      </c>
      <c r="X955" t="s">
        <v>2092</v>
      </c>
      <c r="Z955" t="s">
        <v>272</v>
      </c>
      <c r="AA955" s="3">
        <v>39356</v>
      </c>
      <c r="AB955">
        <v>2007</v>
      </c>
      <c r="AC955" t="s">
        <v>2093</v>
      </c>
      <c r="AI955">
        <v>23</v>
      </c>
      <c r="AL955">
        <v>24</v>
      </c>
      <c r="AM955" t="s">
        <v>166</v>
      </c>
      <c r="AO955" t="s">
        <v>2094</v>
      </c>
    </row>
    <row r="956" spans="1:41">
      <c r="A956" t="s">
        <v>50</v>
      </c>
      <c r="B956" t="s">
        <v>7394</v>
      </c>
      <c r="H956" t="s">
        <v>7395</v>
      </c>
      <c r="N956" t="s">
        <v>111</v>
      </c>
      <c r="Q956">
        <v>71</v>
      </c>
      <c r="R956">
        <v>4</v>
      </c>
      <c r="U956">
        <v>993</v>
      </c>
      <c r="V956">
        <v>1006</v>
      </c>
      <c r="X956" t="s">
        <v>7396</v>
      </c>
      <c r="AA956" s="3">
        <v>39356</v>
      </c>
      <c r="AB956">
        <v>2007</v>
      </c>
      <c r="AC956" t="s">
        <v>7397</v>
      </c>
      <c r="AI956">
        <v>3</v>
      </c>
      <c r="AL956">
        <v>3</v>
      </c>
      <c r="AM956" t="s">
        <v>166</v>
      </c>
      <c r="AO956" t="s">
        <v>7398</v>
      </c>
    </row>
    <row r="957" spans="1:41">
      <c r="A957" t="s">
        <v>50</v>
      </c>
      <c r="B957" t="s">
        <v>7399</v>
      </c>
      <c r="H957" t="s">
        <v>7400</v>
      </c>
      <c r="N957" t="s">
        <v>7401</v>
      </c>
      <c r="R957" t="s">
        <v>7402</v>
      </c>
      <c r="U957">
        <v>438</v>
      </c>
      <c r="V957">
        <v>448</v>
      </c>
      <c r="AA957" s="3">
        <v>39356</v>
      </c>
      <c r="AB957">
        <v>2007</v>
      </c>
      <c r="AC957" t="s">
        <v>7403</v>
      </c>
      <c r="AI957">
        <v>0</v>
      </c>
      <c r="AL957">
        <v>0</v>
      </c>
      <c r="AO957" t="s">
        <v>7404</v>
      </c>
    </row>
    <row r="958" spans="1:41">
      <c r="A958" t="s">
        <v>50</v>
      </c>
      <c r="B958" t="s">
        <v>7405</v>
      </c>
      <c r="H958" t="s">
        <v>7406</v>
      </c>
      <c r="J958" t="s">
        <v>7407</v>
      </c>
      <c r="N958" t="s">
        <v>7408</v>
      </c>
      <c r="Q958">
        <v>58</v>
      </c>
      <c r="R958">
        <v>3</v>
      </c>
      <c r="U958">
        <v>367</v>
      </c>
      <c r="V958">
        <v>374</v>
      </c>
      <c r="X958" t="s">
        <v>7409</v>
      </c>
      <c r="AA958" s="3">
        <v>39326</v>
      </c>
      <c r="AB958">
        <v>2007</v>
      </c>
      <c r="AC958" t="s">
        <v>7410</v>
      </c>
      <c r="AI958">
        <v>11</v>
      </c>
      <c r="AL958">
        <v>13</v>
      </c>
      <c r="AM958" t="s">
        <v>7411</v>
      </c>
      <c r="AO958" t="s">
        <v>7412</v>
      </c>
    </row>
    <row r="959" spans="1:41">
      <c r="A959" t="s">
        <v>50</v>
      </c>
      <c r="B959" t="s">
        <v>7413</v>
      </c>
      <c r="H959" t="s">
        <v>7414</v>
      </c>
      <c r="N959" t="s">
        <v>5526</v>
      </c>
      <c r="Q959">
        <v>52</v>
      </c>
      <c r="R959">
        <v>9</v>
      </c>
      <c r="U959">
        <v>1793</v>
      </c>
      <c r="V959">
        <v>1806</v>
      </c>
      <c r="X959" t="s">
        <v>7415</v>
      </c>
      <c r="AA959" s="3">
        <v>39326</v>
      </c>
      <c r="AB959">
        <v>2007</v>
      </c>
      <c r="AC959" t="s">
        <v>7416</v>
      </c>
      <c r="AI959">
        <v>15</v>
      </c>
      <c r="AL959">
        <v>15</v>
      </c>
      <c r="AM959" t="s">
        <v>5529</v>
      </c>
      <c r="AO959" t="s">
        <v>7417</v>
      </c>
    </row>
    <row r="960" spans="1:41">
      <c r="A960" t="s">
        <v>50</v>
      </c>
      <c r="B960" t="s">
        <v>7418</v>
      </c>
      <c r="H960" t="s">
        <v>7419</v>
      </c>
      <c r="N960" t="s">
        <v>7420</v>
      </c>
      <c r="Q960">
        <v>172</v>
      </c>
      <c r="R960">
        <v>9</v>
      </c>
      <c r="U960">
        <v>1012</v>
      </c>
      <c r="V960">
        <v>1015</v>
      </c>
      <c r="AA960" s="3">
        <v>39326</v>
      </c>
      <c r="AB960">
        <v>2007</v>
      </c>
      <c r="AC960" t="s">
        <v>7421</v>
      </c>
      <c r="AI960">
        <v>1</v>
      </c>
      <c r="AL960">
        <v>1</v>
      </c>
      <c r="AM960" t="s">
        <v>7422</v>
      </c>
      <c r="AO960" t="s">
        <v>7423</v>
      </c>
    </row>
    <row r="961" spans="1:41">
      <c r="A961" t="s">
        <v>50</v>
      </c>
      <c r="B961" t="s">
        <v>7424</v>
      </c>
      <c r="H961" t="s">
        <v>7425</v>
      </c>
      <c r="N961" t="s">
        <v>7426</v>
      </c>
      <c r="Q961">
        <v>41</v>
      </c>
      <c r="R961">
        <v>3</v>
      </c>
      <c r="U961">
        <v>309</v>
      </c>
      <c r="V961">
        <v>316</v>
      </c>
      <c r="AA961" s="3">
        <v>39326</v>
      </c>
      <c r="AB961">
        <v>2007</v>
      </c>
      <c r="AC961" t="s">
        <v>7427</v>
      </c>
      <c r="AI961">
        <v>1</v>
      </c>
      <c r="AL961">
        <v>1</v>
      </c>
      <c r="AM961" t="s">
        <v>7428</v>
      </c>
      <c r="AO961" t="s">
        <v>7429</v>
      </c>
    </row>
    <row r="962" spans="1:41">
      <c r="A962" t="s">
        <v>50</v>
      </c>
      <c r="B962" t="s">
        <v>7430</v>
      </c>
      <c r="H962" t="s">
        <v>7431</v>
      </c>
      <c r="N962" t="s">
        <v>2239</v>
      </c>
      <c r="Q962">
        <v>21</v>
      </c>
      <c r="R962">
        <v>4</v>
      </c>
      <c r="U962">
        <v>793</v>
      </c>
      <c r="V962">
        <v>804</v>
      </c>
      <c r="X962" t="s">
        <v>7432</v>
      </c>
      <c r="AA962" s="3">
        <v>39295</v>
      </c>
      <c r="AB962">
        <v>2007</v>
      </c>
      <c r="AC962" t="s">
        <v>7433</v>
      </c>
      <c r="AI962">
        <v>9</v>
      </c>
      <c r="AL962">
        <v>9</v>
      </c>
      <c r="AM962" t="s">
        <v>2241</v>
      </c>
      <c r="AO962" t="s">
        <v>7434</v>
      </c>
    </row>
    <row r="963" spans="1:41">
      <c r="A963" t="s">
        <v>50</v>
      </c>
      <c r="B963" t="s">
        <v>1288</v>
      </c>
      <c r="H963" t="s">
        <v>1289</v>
      </c>
      <c r="N963" t="s">
        <v>634</v>
      </c>
      <c r="Q963">
        <v>152</v>
      </c>
      <c r="R963">
        <v>2</v>
      </c>
      <c r="U963">
        <v>243</v>
      </c>
      <c r="V963">
        <v>254</v>
      </c>
      <c r="X963" t="s">
        <v>1290</v>
      </c>
      <c r="AA963" s="3">
        <v>39295</v>
      </c>
      <c r="AB963">
        <v>2007</v>
      </c>
      <c r="AC963" t="s">
        <v>1291</v>
      </c>
      <c r="AI963">
        <v>10</v>
      </c>
      <c r="AL963">
        <v>10</v>
      </c>
      <c r="AM963" t="s">
        <v>637</v>
      </c>
      <c r="AO963" t="s">
        <v>1292</v>
      </c>
    </row>
    <row r="964" spans="1:41">
      <c r="A964" t="s">
        <v>50</v>
      </c>
      <c r="B964" t="s">
        <v>7435</v>
      </c>
      <c r="H964" t="s">
        <v>7436</v>
      </c>
      <c r="N964" t="s">
        <v>1592</v>
      </c>
      <c r="Q964">
        <v>17</v>
      </c>
      <c r="R964">
        <v>5</v>
      </c>
      <c r="U964" t="s">
        <v>7437</v>
      </c>
      <c r="V964" t="s">
        <v>7438</v>
      </c>
      <c r="X964" t="s">
        <v>7439</v>
      </c>
      <c r="Z964" t="s">
        <v>1480</v>
      </c>
      <c r="AA964" s="3">
        <v>39264</v>
      </c>
      <c r="AB964">
        <v>2007</v>
      </c>
      <c r="AC964" t="s">
        <v>7440</v>
      </c>
      <c r="AE964" t="s">
        <v>7441</v>
      </c>
      <c r="AF964" t="s">
        <v>7442</v>
      </c>
      <c r="AG964" t="s">
        <v>7443</v>
      </c>
      <c r="AH964" t="s">
        <v>7444</v>
      </c>
      <c r="AI964">
        <v>21</v>
      </c>
      <c r="AL964">
        <v>21</v>
      </c>
      <c r="AM964" t="s">
        <v>1595</v>
      </c>
      <c r="AO964" t="s">
        <v>7445</v>
      </c>
    </row>
    <row r="965" spans="1:41">
      <c r="A965" t="s">
        <v>50</v>
      </c>
      <c r="B965" t="s">
        <v>7446</v>
      </c>
      <c r="H965" t="s">
        <v>7447</v>
      </c>
      <c r="N965" t="s">
        <v>5885</v>
      </c>
      <c r="Q965">
        <v>26</v>
      </c>
      <c r="R965">
        <v>7</v>
      </c>
      <c r="U965">
        <v>1476</v>
      </c>
      <c r="V965">
        <v>1480</v>
      </c>
      <c r="X965" t="s">
        <v>7448</v>
      </c>
      <c r="AA965" s="3">
        <v>39264</v>
      </c>
      <c r="AB965">
        <v>2007</v>
      </c>
      <c r="AC965" t="s">
        <v>7449</v>
      </c>
      <c r="AI965">
        <v>7</v>
      </c>
      <c r="AL965">
        <v>7</v>
      </c>
      <c r="AM965" t="s">
        <v>5888</v>
      </c>
      <c r="AO965" t="s">
        <v>7450</v>
      </c>
    </row>
    <row r="966" spans="1:41">
      <c r="A966" t="s">
        <v>50</v>
      </c>
      <c r="B966" t="s">
        <v>7451</v>
      </c>
      <c r="H966" t="s">
        <v>7452</v>
      </c>
      <c r="N966" t="s">
        <v>4983</v>
      </c>
      <c r="Q966">
        <v>64</v>
      </c>
      <c r="R966">
        <v>5</v>
      </c>
      <c r="U966">
        <v>973</v>
      </c>
      <c r="V966">
        <v>980</v>
      </c>
      <c r="X966" t="s">
        <v>7453</v>
      </c>
      <c r="AA966" s="3">
        <v>39264</v>
      </c>
      <c r="AB966">
        <v>2007</v>
      </c>
      <c r="AC966" t="s">
        <v>7454</v>
      </c>
      <c r="AI966">
        <v>4</v>
      </c>
      <c r="AL966">
        <v>5</v>
      </c>
      <c r="AM966" t="s">
        <v>4986</v>
      </c>
      <c r="AO966" t="s">
        <v>7455</v>
      </c>
    </row>
    <row r="967" spans="1:41">
      <c r="A967" t="s">
        <v>50</v>
      </c>
      <c r="B967" t="s">
        <v>7456</v>
      </c>
      <c r="H967" t="s">
        <v>7457</v>
      </c>
      <c r="N967" t="s">
        <v>111</v>
      </c>
      <c r="Q967">
        <v>71</v>
      </c>
      <c r="R967">
        <v>1</v>
      </c>
      <c r="U967">
        <v>219</v>
      </c>
      <c r="V967">
        <v>234</v>
      </c>
      <c r="X967" t="s">
        <v>7458</v>
      </c>
      <c r="AA967" s="3">
        <v>39264</v>
      </c>
      <c r="AB967">
        <v>2007</v>
      </c>
      <c r="AC967" t="s">
        <v>7459</v>
      </c>
      <c r="AI967">
        <v>9</v>
      </c>
      <c r="AL967">
        <v>9</v>
      </c>
      <c r="AM967" t="s">
        <v>166</v>
      </c>
      <c r="AO967" t="s">
        <v>7460</v>
      </c>
    </row>
    <row r="968" spans="1:41">
      <c r="A968" t="s">
        <v>50</v>
      </c>
      <c r="B968" t="s">
        <v>7461</v>
      </c>
      <c r="H968" t="s">
        <v>7462</v>
      </c>
      <c r="N968" t="s">
        <v>5962</v>
      </c>
      <c r="Q968">
        <v>41</v>
      </c>
      <c r="R968">
        <v>2</v>
      </c>
      <c r="U968">
        <v>221</v>
      </c>
      <c r="V968">
        <v>229</v>
      </c>
      <c r="X968" t="s">
        <v>7463</v>
      </c>
      <c r="AA968" s="3">
        <v>39234</v>
      </c>
      <c r="AB968">
        <v>2007</v>
      </c>
      <c r="AC968" t="s">
        <v>7464</v>
      </c>
      <c r="AI968">
        <v>3</v>
      </c>
      <c r="AL968">
        <v>3</v>
      </c>
      <c r="AM968" t="s">
        <v>5965</v>
      </c>
      <c r="AO968" t="s">
        <v>7465</v>
      </c>
    </row>
    <row r="969" spans="1:41">
      <c r="A969" t="s">
        <v>50</v>
      </c>
      <c r="B969" t="s">
        <v>7466</v>
      </c>
      <c r="H969" t="s">
        <v>7467</v>
      </c>
      <c r="N969" t="s">
        <v>5859</v>
      </c>
      <c r="Q969">
        <v>583</v>
      </c>
      <c r="U969">
        <v>173</v>
      </c>
      <c r="V969">
        <v>182</v>
      </c>
      <c r="X969" t="s">
        <v>7468</v>
      </c>
      <c r="AA969" s="3">
        <v>39234</v>
      </c>
      <c r="AB969">
        <v>2007</v>
      </c>
      <c r="AC969" t="s">
        <v>7469</v>
      </c>
      <c r="AI969">
        <v>24</v>
      </c>
      <c r="AL969">
        <v>28</v>
      </c>
      <c r="AM969" t="s">
        <v>5862</v>
      </c>
      <c r="AO969" t="s">
        <v>7470</v>
      </c>
    </row>
    <row r="970" spans="1:41">
      <c r="A970" t="s">
        <v>50</v>
      </c>
      <c r="B970" t="s">
        <v>7471</v>
      </c>
      <c r="H970" t="s">
        <v>7472</v>
      </c>
      <c r="N970" t="s">
        <v>4923</v>
      </c>
      <c r="Q970">
        <v>73</v>
      </c>
      <c r="R970">
        <v>3</v>
      </c>
      <c r="U970">
        <v>732</v>
      </c>
      <c r="V970">
        <v>734</v>
      </c>
      <c r="X970" t="s">
        <v>7473</v>
      </c>
      <c r="AA970" s="3">
        <v>39234</v>
      </c>
      <c r="AB970">
        <v>2007</v>
      </c>
      <c r="AI970">
        <v>0</v>
      </c>
      <c r="AL970">
        <v>0</v>
      </c>
      <c r="AM970" t="s">
        <v>4926</v>
      </c>
      <c r="AO970" t="s">
        <v>7474</v>
      </c>
    </row>
    <row r="971" spans="1:41">
      <c r="A971" t="s">
        <v>50</v>
      </c>
      <c r="B971" t="s">
        <v>7475</v>
      </c>
      <c r="H971" t="s">
        <v>7476</v>
      </c>
      <c r="N971" t="s">
        <v>253</v>
      </c>
      <c r="Q971">
        <v>136</v>
      </c>
      <c r="R971">
        <v>4</v>
      </c>
      <c r="U971">
        <v>584</v>
      </c>
      <c r="V971">
        <v>601</v>
      </c>
      <c r="X971" t="s">
        <v>7477</v>
      </c>
      <c r="AA971" s="3">
        <v>39203</v>
      </c>
      <c r="AB971">
        <v>2007</v>
      </c>
      <c r="AC971" t="s">
        <v>7478</v>
      </c>
      <c r="AI971">
        <v>28</v>
      </c>
      <c r="AL971">
        <v>28</v>
      </c>
      <c r="AM971" s="3">
        <v>477525</v>
      </c>
      <c r="AO971" t="s">
        <v>7479</v>
      </c>
    </row>
    <row r="972" spans="1:41">
      <c r="A972" t="s">
        <v>50</v>
      </c>
      <c r="B972" t="s">
        <v>7480</v>
      </c>
      <c r="H972" t="s">
        <v>7481</v>
      </c>
      <c r="N972" t="s">
        <v>147</v>
      </c>
      <c r="Q972">
        <v>80</v>
      </c>
      <c r="R972">
        <v>3</v>
      </c>
      <c r="U972">
        <v>681</v>
      </c>
      <c r="V972">
        <v>720</v>
      </c>
      <c r="AA972" s="3">
        <v>39203</v>
      </c>
      <c r="AB972">
        <v>2007</v>
      </c>
      <c r="AC972" t="s">
        <v>7482</v>
      </c>
      <c r="AE972" t="s">
        <v>7483</v>
      </c>
      <c r="AF972" t="s">
        <v>7152</v>
      </c>
      <c r="AG972" t="s">
        <v>7484</v>
      </c>
      <c r="AH972" t="s">
        <v>7485</v>
      </c>
      <c r="AI972">
        <v>5</v>
      </c>
      <c r="AL972">
        <v>5</v>
      </c>
      <c r="AM972" s="3">
        <v>1124035</v>
      </c>
      <c r="AO972" t="s">
        <v>7486</v>
      </c>
    </row>
    <row r="973" spans="1:41">
      <c r="A973" t="s">
        <v>50</v>
      </c>
      <c r="B973" t="s">
        <v>7487</v>
      </c>
      <c r="H973" t="s">
        <v>7488</v>
      </c>
      <c r="N973" t="s">
        <v>153</v>
      </c>
      <c r="Q973">
        <v>88</v>
      </c>
      <c r="R973">
        <v>5</v>
      </c>
      <c r="U973">
        <v>1241</v>
      </c>
      <c r="V973">
        <v>1249</v>
      </c>
      <c r="X973" t="s">
        <v>7489</v>
      </c>
      <c r="AA973" s="3">
        <v>39203</v>
      </c>
      <c r="AB973">
        <v>2007</v>
      </c>
      <c r="AC973" t="s">
        <v>7490</v>
      </c>
      <c r="AI973">
        <v>14</v>
      </c>
      <c r="AL973">
        <v>15</v>
      </c>
      <c r="AM973" s="3">
        <v>2833888</v>
      </c>
      <c r="AO973" t="s">
        <v>7491</v>
      </c>
    </row>
    <row r="974" spans="1:41">
      <c r="A974" t="s">
        <v>50</v>
      </c>
      <c r="B974" t="s">
        <v>7492</v>
      </c>
      <c r="H974" t="s">
        <v>7493</v>
      </c>
      <c r="N974" t="s">
        <v>7494</v>
      </c>
      <c r="Q974">
        <v>181</v>
      </c>
      <c r="R974" s="4">
        <v>40912</v>
      </c>
      <c r="U974">
        <v>95</v>
      </c>
      <c r="V974">
        <v>105</v>
      </c>
      <c r="X974" t="s">
        <v>7495</v>
      </c>
      <c r="AA974" s="3">
        <v>39203</v>
      </c>
      <c r="AB974">
        <v>2007</v>
      </c>
      <c r="AC974" t="s">
        <v>7496</v>
      </c>
      <c r="AI974">
        <v>14</v>
      </c>
      <c r="AL974">
        <v>15</v>
      </c>
      <c r="AM974" t="s">
        <v>7497</v>
      </c>
      <c r="AO974" t="s">
        <v>7498</v>
      </c>
    </row>
    <row r="975" spans="1:41">
      <c r="A975" t="s">
        <v>50</v>
      </c>
      <c r="B975" t="s">
        <v>7499</v>
      </c>
      <c r="H975" t="s">
        <v>7500</v>
      </c>
      <c r="N975" t="s">
        <v>4512</v>
      </c>
      <c r="Q975">
        <v>67</v>
      </c>
      <c r="R975">
        <v>6</v>
      </c>
      <c r="U975">
        <v>1202</v>
      </c>
      <c r="V975">
        <v>1210</v>
      </c>
      <c r="X975" t="s">
        <v>7501</v>
      </c>
      <c r="AA975" s="3">
        <v>39173</v>
      </c>
      <c r="AB975">
        <v>2007</v>
      </c>
      <c r="AC975" t="s">
        <v>7502</v>
      </c>
      <c r="AI975">
        <v>5</v>
      </c>
      <c r="AL975">
        <v>5</v>
      </c>
      <c r="AM975" t="s">
        <v>4515</v>
      </c>
      <c r="AO975" t="s">
        <v>7503</v>
      </c>
    </row>
    <row r="976" spans="1:41">
      <c r="A976" t="s">
        <v>50</v>
      </c>
      <c r="B976" t="s">
        <v>7504</v>
      </c>
      <c r="H976" t="s">
        <v>7505</v>
      </c>
      <c r="N976" t="s">
        <v>2232</v>
      </c>
      <c r="Q976">
        <v>21</v>
      </c>
      <c r="R976">
        <v>2</v>
      </c>
      <c r="U976">
        <v>540</v>
      </c>
      <c r="V976">
        <v>545</v>
      </c>
      <c r="X976" t="s">
        <v>7506</v>
      </c>
      <c r="AA976" s="3">
        <v>39173</v>
      </c>
      <c r="AB976">
        <v>2007</v>
      </c>
      <c r="AC976" t="s">
        <v>7507</v>
      </c>
      <c r="AI976">
        <v>19</v>
      </c>
      <c r="AL976">
        <v>19</v>
      </c>
      <c r="AM976" t="s">
        <v>2235</v>
      </c>
      <c r="AO976" t="s">
        <v>7508</v>
      </c>
    </row>
    <row r="977" spans="1:41">
      <c r="A977" t="s">
        <v>50</v>
      </c>
      <c r="B977" t="s">
        <v>7509</v>
      </c>
      <c r="H977" t="s">
        <v>7510</v>
      </c>
      <c r="N977" t="s">
        <v>7511</v>
      </c>
      <c r="Q977">
        <v>92</v>
      </c>
      <c r="R977">
        <v>3</v>
      </c>
      <c r="U977">
        <v>265</v>
      </c>
      <c r="V977">
        <v>279</v>
      </c>
      <c r="X977" t="s">
        <v>7512</v>
      </c>
      <c r="AA977" s="3">
        <v>39142</v>
      </c>
      <c r="AB977">
        <v>2007</v>
      </c>
      <c r="AC977" t="s">
        <v>7513</v>
      </c>
      <c r="AI977">
        <v>10</v>
      </c>
      <c r="AL977">
        <v>10</v>
      </c>
      <c r="AM977" t="s">
        <v>7514</v>
      </c>
      <c r="AO977" t="s">
        <v>7515</v>
      </c>
    </row>
    <row r="978" spans="1:41">
      <c r="A978" t="s">
        <v>50</v>
      </c>
      <c r="B978" t="s">
        <v>7516</v>
      </c>
      <c r="H978" t="s">
        <v>7517</v>
      </c>
      <c r="N978" t="s">
        <v>111</v>
      </c>
      <c r="Q978">
        <v>70</v>
      </c>
      <c r="R978">
        <v>3</v>
      </c>
      <c r="U978">
        <v>879</v>
      </c>
      <c r="V978">
        <v>894</v>
      </c>
      <c r="X978" t="s">
        <v>7518</v>
      </c>
      <c r="AA978" s="3">
        <v>39142</v>
      </c>
      <c r="AB978">
        <v>2007</v>
      </c>
      <c r="AC978" t="s">
        <v>7519</v>
      </c>
      <c r="AI978">
        <v>11</v>
      </c>
      <c r="AL978">
        <v>13</v>
      </c>
      <c r="AM978" t="s">
        <v>166</v>
      </c>
      <c r="AO978" t="s">
        <v>7520</v>
      </c>
    </row>
    <row r="979" spans="1:41">
      <c r="A979" t="s">
        <v>50</v>
      </c>
      <c r="B979" t="s">
        <v>7521</v>
      </c>
      <c r="H979" t="s">
        <v>7522</v>
      </c>
      <c r="N979" t="s">
        <v>3287</v>
      </c>
      <c r="Q979">
        <v>63</v>
      </c>
      <c r="R979">
        <v>2</v>
      </c>
      <c r="U979">
        <v>168</v>
      </c>
      <c r="V979">
        <v>184</v>
      </c>
      <c r="X979" t="s">
        <v>7523</v>
      </c>
      <c r="AA979" s="3">
        <v>39142</v>
      </c>
      <c r="AB979">
        <v>2007</v>
      </c>
      <c r="AC979" t="s">
        <v>7524</v>
      </c>
      <c r="AI979">
        <v>21</v>
      </c>
      <c r="AL979">
        <v>21</v>
      </c>
      <c r="AM979" t="s">
        <v>3290</v>
      </c>
      <c r="AO979" t="s">
        <v>7525</v>
      </c>
    </row>
    <row r="980" spans="1:41">
      <c r="A980" t="s">
        <v>50</v>
      </c>
      <c r="B980" t="s">
        <v>7526</v>
      </c>
      <c r="H980" t="s">
        <v>7527</v>
      </c>
      <c r="N980" t="s">
        <v>7528</v>
      </c>
      <c r="Q980">
        <v>46</v>
      </c>
      <c r="R980">
        <v>1</v>
      </c>
      <c r="U980">
        <v>67</v>
      </c>
      <c r="V980">
        <v>86</v>
      </c>
      <c r="X980" t="s">
        <v>7529</v>
      </c>
      <c r="AA980" s="3">
        <v>39142</v>
      </c>
      <c r="AB980">
        <v>2007</v>
      </c>
      <c r="AC980" t="s">
        <v>7530</v>
      </c>
      <c r="AE980" t="s">
        <v>7531</v>
      </c>
      <c r="AF980" t="s">
        <v>7532</v>
      </c>
      <c r="AH980" t="s">
        <v>7533</v>
      </c>
      <c r="AI980">
        <v>5</v>
      </c>
      <c r="AL980">
        <v>5</v>
      </c>
      <c r="AM980" t="s">
        <v>7534</v>
      </c>
      <c r="AO980" t="s">
        <v>7535</v>
      </c>
    </row>
    <row r="981" spans="1:41">
      <c r="A981" t="s">
        <v>50</v>
      </c>
      <c r="B981" t="s">
        <v>7536</v>
      </c>
      <c r="H981" t="s">
        <v>7537</v>
      </c>
      <c r="N981" t="s">
        <v>1870</v>
      </c>
      <c r="Q981">
        <v>262</v>
      </c>
      <c r="R981" s="4">
        <v>40943</v>
      </c>
      <c r="U981">
        <v>289</v>
      </c>
      <c r="V981">
        <v>301</v>
      </c>
      <c r="X981" t="s">
        <v>7538</v>
      </c>
      <c r="AA981" t="s">
        <v>7539</v>
      </c>
      <c r="AB981">
        <v>2007</v>
      </c>
      <c r="AC981" t="s">
        <v>7540</v>
      </c>
      <c r="AI981">
        <v>15</v>
      </c>
      <c r="AL981">
        <v>19</v>
      </c>
      <c r="AM981" t="s">
        <v>1874</v>
      </c>
      <c r="AO981" t="s">
        <v>7541</v>
      </c>
    </row>
    <row r="982" spans="1:41">
      <c r="A982" t="s">
        <v>50</v>
      </c>
      <c r="B982" t="s">
        <v>7542</v>
      </c>
      <c r="H982" t="s">
        <v>7543</v>
      </c>
      <c r="N982" t="s">
        <v>5737</v>
      </c>
      <c r="Q982">
        <v>36</v>
      </c>
      <c r="R982">
        <v>1</v>
      </c>
      <c r="U982">
        <v>3</v>
      </c>
      <c r="V982">
        <v>11</v>
      </c>
      <c r="AA982" s="3">
        <v>39114</v>
      </c>
      <c r="AB982">
        <v>2007</v>
      </c>
      <c r="AC982" t="s">
        <v>7544</v>
      </c>
      <c r="AE982" t="s">
        <v>7108</v>
      </c>
      <c r="AF982" t="s">
        <v>7109</v>
      </c>
      <c r="AG982" t="s">
        <v>7110</v>
      </c>
      <c r="AH982" t="s">
        <v>7111</v>
      </c>
      <c r="AI982">
        <v>174</v>
      </c>
      <c r="AL982">
        <v>180</v>
      </c>
      <c r="AM982" t="s">
        <v>5740</v>
      </c>
      <c r="AO982" t="s">
        <v>7545</v>
      </c>
    </row>
    <row r="983" spans="1:41">
      <c r="A983" t="s">
        <v>50</v>
      </c>
      <c r="B983" t="s">
        <v>7546</v>
      </c>
      <c r="H983" t="s">
        <v>7547</v>
      </c>
      <c r="N983" t="s">
        <v>253</v>
      </c>
      <c r="Q983">
        <v>135</v>
      </c>
      <c r="R983">
        <v>1</v>
      </c>
      <c r="U983">
        <v>11</v>
      </c>
      <c r="V983">
        <v>20</v>
      </c>
      <c r="X983" t="s">
        <v>7548</v>
      </c>
      <c r="AA983" s="3">
        <v>39114</v>
      </c>
      <c r="AB983">
        <v>2007</v>
      </c>
      <c r="AC983" t="s">
        <v>7549</v>
      </c>
      <c r="AI983">
        <v>40</v>
      </c>
      <c r="AL983">
        <v>41</v>
      </c>
      <c r="AM983" s="3">
        <v>477525</v>
      </c>
      <c r="AO983" t="s">
        <v>7550</v>
      </c>
    </row>
    <row r="984" spans="1:41">
      <c r="A984" t="s">
        <v>50</v>
      </c>
      <c r="B984" t="s">
        <v>7551</v>
      </c>
      <c r="H984" t="s">
        <v>7552</v>
      </c>
      <c r="N984" t="s">
        <v>7553</v>
      </c>
      <c r="Q984">
        <v>54</v>
      </c>
      <c r="R984">
        <v>2</v>
      </c>
      <c r="U984">
        <v>220</v>
      </c>
      <c r="V984">
        <v>242</v>
      </c>
      <c r="X984" t="s">
        <v>7554</v>
      </c>
      <c r="AA984" s="3">
        <v>39114</v>
      </c>
      <c r="AB984">
        <v>2007</v>
      </c>
      <c r="AC984" t="s">
        <v>7555</v>
      </c>
      <c r="AI984">
        <v>44</v>
      </c>
      <c r="AL984">
        <v>45</v>
      </c>
      <c r="AM984" t="s">
        <v>7556</v>
      </c>
      <c r="AO984" t="s">
        <v>7557</v>
      </c>
    </row>
    <row r="985" spans="1:41">
      <c r="A985" t="s">
        <v>50</v>
      </c>
      <c r="B985" t="s">
        <v>7558</v>
      </c>
      <c r="H985" t="s">
        <v>7559</v>
      </c>
      <c r="N985" t="s">
        <v>100</v>
      </c>
      <c r="Q985">
        <v>78</v>
      </c>
      <c r="R985">
        <v>2</v>
      </c>
      <c r="U985">
        <v>125</v>
      </c>
      <c r="V985">
        <v>134</v>
      </c>
      <c r="X985" t="s">
        <v>7560</v>
      </c>
      <c r="AA985" s="3">
        <v>39114</v>
      </c>
      <c r="AB985">
        <v>2007</v>
      </c>
      <c r="AC985" t="s">
        <v>7561</v>
      </c>
      <c r="AI985">
        <v>3</v>
      </c>
      <c r="AL985">
        <v>3</v>
      </c>
      <c r="AM985" t="s">
        <v>886</v>
      </c>
      <c r="AO985" t="s">
        <v>7562</v>
      </c>
    </row>
    <row r="986" spans="1:41">
      <c r="A986" t="s">
        <v>50</v>
      </c>
      <c r="B986" t="s">
        <v>7563</v>
      </c>
      <c r="H986" t="s">
        <v>7564</v>
      </c>
      <c r="K986" t="s">
        <v>5364</v>
      </c>
      <c r="N986" t="s">
        <v>7565</v>
      </c>
      <c r="Q986">
        <v>73</v>
      </c>
      <c r="U986">
        <v>23</v>
      </c>
      <c r="V986">
        <v>28</v>
      </c>
      <c r="X986" t="s">
        <v>7566</v>
      </c>
      <c r="AA986" s="3">
        <v>39114</v>
      </c>
      <c r="AB986">
        <v>2007</v>
      </c>
      <c r="AC986" t="s">
        <v>7567</v>
      </c>
      <c r="AI986">
        <v>8</v>
      </c>
      <c r="AL986">
        <v>8</v>
      </c>
      <c r="AM986" t="s">
        <v>7568</v>
      </c>
      <c r="AO986" t="s">
        <v>7569</v>
      </c>
    </row>
    <row r="987" spans="1:41">
      <c r="A987" t="s">
        <v>50</v>
      </c>
      <c r="B987" t="s">
        <v>7570</v>
      </c>
      <c r="H987" t="s">
        <v>7571</v>
      </c>
      <c r="N987" t="s">
        <v>7572</v>
      </c>
      <c r="Q987">
        <v>18</v>
      </c>
      <c r="R987">
        <v>2</v>
      </c>
      <c r="U987">
        <v>75</v>
      </c>
      <c r="V987">
        <v>85</v>
      </c>
      <c r="X987" t="s">
        <v>7573</v>
      </c>
      <c r="AA987" s="3">
        <v>39114</v>
      </c>
      <c r="AB987">
        <v>2007</v>
      </c>
      <c r="AC987" t="s">
        <v>7574</v>
      </c>
      <c r="AI987">
        <v>51</v>
      </c>
      <c r="AL987">
        <v>54</v>
      </c>
      <c r="AM987" t="s">
        <v>7575</v>
      </c>
      <c r="AO987" t="s">
        <v>7576</v>
      </c>
    </row>
    <row r="988" spans="1:41">
      <c r="A988" t="s">
        <v>50</v>
      </c>
      <c r="B988" t="s">
        <v>7577</v>
      </c>
      <c r="H988" t="s">
        <v>7578</v>
      </c>
      <c r="N988" t="s">
        <v>7579</v>
      </c>
      <c r="Q988">
        <v>157</v>
      </c>
      <c r="R988">
        <v>1</v>
      </c>
      <c r="U988">
        <v>63</v>
      </c>
      <c r="V988">
        <v>73</v>
      </c>
      <c r="X988" t="s">
        <v>7580</v>
      </c>
      <c r="AA988" s="3">
        <v>39083</v>
      </c>
      <c r="AB988">
        <v>2007</v>
      </c>
      <c r="AC988" t="s">
        <v>7581</v>
      </c>
      <c r="AI988">
        <v>6</v>
      </c>
      <c r="AL988">
        <v>6</v>
      </c>
      <c r="AM988" t="s">
        <v>7582</v>
      </c>
      <c r="AO988" t="s">
        <v>7583</v>
      </c>
    </row>
    <row r="989" spans="1:41">
      <c r="A989" t="s">
        <v>50</v>
      </c>
      <c r="B989" t="s">
        <v>7584</v>
      </c>
      <c r="H989" t="s">
        <v>7585</v>
      </c>
      <c r="N989" t="s">
        <v>5540</v>
      </c>
      <c r="Q989">
        <v>102</v>
      </c>
      <c r="R989">
        <v>3</v>
      </c>
      <c r="U989">
        <v>649</v>
      </c>
      <c r="V989">
        <v>655</v>
      </c>
      <c r="X989" t="s">
        <v>7586</v>
      </c>
      <c r="AA989">
        <v>2007</v>
      </c>
      <c r="AB989">
        <v>2007</v>
      </c>
      <c r="AC989" t="s">
        <v>7587</v>
      </c>
      <c r="AI989">
        <v>0</v>
      </c>
      <c r="AL989">
        <v>1</v>
      </c>
      <c r="AM989" t="s">
        <v>5544</v>
      </c>
      <c r="AO989" t="s">
        <v>7588</v>
      </c>
    </row>
    <row r="990" spans="1:41">
      <c r="A990" t="s">
        <v>50</v>
      </c>
      <c r="B990" t="s">
        <v>7589</v>
      </c>
      <c r="H990" t="s">
        <v>7590</v>
      </c>
      <c r="N990" t="s">
        <v>7277</v>
      </c>
      <c r="Q990">
        <v>168</v>
      </c>
      <c r="R990">
        <v>2</v>
      </c>
      <c r="U990">
        <v>145</v>
      </c>
      <c r="V990">
        <v>154</v>
      </c>
      <c r="X990" t="s">
        <v>7591</v>
      </c>
      <c r="AA990">
        <v>2007</v>
      </c>
      <c r="AB990">
        <v>2007</v>
      </c>
      <c r="AC990" t="s">
        <v>7592</v>
      </c>
      <c r="AI990">
        <v>14</v>
      </c>
      <c r="AL990">
        <v>15</v>
      </c>
      <c r="AM990" t="s">
        <v>7280</v>
      </c>
      <c r="AO990" t="s">
        <v>7593</v>
      </c>
    </row>
    <row r="991" spans="1:41">
      <c r="A991" t="s">
        <v>50</v>
      </c>
      <c r="B991" t="s">
        <v>7594</v>
      </c>
      <c r="H991" t="s">
        <v>7595</v>
      </c>
      <c r="N991" t="s">
        <v>378</v>
      </c>
      <c r="Q991">
        <v>32</v>
      </c>
      <c r="R991">
        <v>1</v>
      </c>
      <c r="U991">
        <v>56</v>
      </c>
      <c r="V991">
        <v>60</v>
      </c>
      <c r="AA991" s="3">
        <v>39083</v>
      </c>
      <c r="AB991">
        <v>2007</v>
      </c>
      <c r="AC991" t="s">
        <v>7596</v>
      </c>
      <c r="AI991">
        <v>0</v>
      </c>
      <c r="AL991">
        <v>1</v>
      </c>
      <c r="AM991" t="s">
        <v>380</v>
      </c>
      <c r="AO991" t="s">
        <v>7597</v>
      </c>
    </row>
    <row r="992" spans="1:41">
      <c r="A992" t="s">
        <v>50</v>
      </c>
      <c r="B992" t="s">
        <v>7598</v>
      </c>
      <c r="H992" t="s">
        <v>7599</v>
      </c>
      <c r="N992" t="s">
        <v>1623</v>
      </c>
      <c r="Q992">
        <v>37</v>
      </c>
      <c r="R992">
        <v>1</v>
      </c>
      <c r="U992">
        <v>61</v>
      </c>
      <c r="V992">
        <v>65</v>
      </c>
      <c r="X992" t="s">
        <v>7600</v>
      </c>
      <c r="AA992" s="3">
        <v>39083</v>
      </c>
      <c r="AB992">
        <v>2007</v>
      </c>
      <c r="AC992" t="s">
        <v>7601</v>
      </c>
      <c r="AI992">
        <v>22</v>
      </c>
      <c r="AL992">
        <v>22</v>
      </c>
      <c r="AM992" t="s">
        <v>1626</v>
      </c>
      <c r="AO992" t="s">
        <v>7602</v>
      </c>
    </row>
    <row r="993" spans="1:41">
      <c r="A993" t="s">
        <v>50</v>
      </c>
      <c r="B993" t="s">
        <v>7603</v>
      </c>
      <c r="H993" t="s">
        <v>7604</v>
      </c>
      <c r="N993" t="s">
        <v>7605</v>
      </c>
      <c r="Q993">
        <v>9</v>
      </c>
      <c r="R993">
        <v>3</v>
      </c>
      <c r="U993">
        <v>260</v>
      </c>
      <c r="V993">
        <v>265</v>
      </c>
      <c r="X993" t="s">
        <v>7606</v>
      </c>
      <c r="AA993">
        <v>2007</v>
      </c>
      <c r="AB993">
        <v>2007</v>
      </c>
      <c r="AC993" t="s">
        <v>7607</v>
      </c>
      <c r="AE993" t="s">
        <v>7608</v>
      </c>
      <c r="AF993" t="s">
        <v>7609</v>
      </c>
      <c r="AH993" t="s">
        <v>7610</v>
      </c>
      <c r="AI993">
        <v>1</v>
      </c>
      <c r="AL993">
        <v>1</v>
      </c>
      <c r="AM993" t="s">
        <v>7611</v>
      </c>
      <c r="AO993" t="s">
        <v>7612</v>
      </c>
    </row>
    <row r="994" spans="1:41">
      <c r="A994" t="s">
        <v>50</v>
      </c>
      <c r="B994" t="s">
        <v>7613</v>
      </c>
      <c r="H994" t="s">
        <v>7614</v>
      </c>
      <c r="N994" t="s">
        <v>634</v>
      </c>
      <c r="Q994">
        <v>150</v>
      </c>
      <c r="R994">
        <v>4</v>
      </c>
      <c r="U994">
        <v>599</v>
      </c>
      <c r="V994">
        <v>607</v>
      </c>
      <c r="X994" t="s">
        <v>7615</v>
      </c>
      <c r="AA994" s="3">
        <v>39083</v>
      </c>
      <c r="AB994">
        <v>2007</v>
      </c>
      <c r="AC994" t="s">
        <v>7616</v>
      </c>
      <c r="AI994">
        <v>13</v>
      </c>
      <c r="AL994">
        <v>13</v>
      </c>
      <c r="AM994" t="s">
        <v>637</v>
      </c>
      <c r="AO994" t="s">
        <v>7617</v>
      </c>
    </row>
    <row r="995" spans="1:41">
      <c r="A995" t="s">
        <v>50</v>
      </c>
      <c r="B995" t="s">
        <v>7618</v>
      </c>
      <c r="H995" t="s">
        <v>7619</v>
      </c>
      <c r="N995" t="s">
        <v>87</v>
      </c>
      <c r="Q995">
        <v>350</v>
      </c>
      <c r="U995">
        <v>255</v>
      </c>
      <c r="V995">
        <v>266</v>
      </c>
      <c r="X995" t="s">
        <v>7620</v>
      </c>
      <c r="AA995">
        <v>2007</v>
      </c>
      <c r="AB995">
        <v>2007</v>
      </c>
      <c r="AC995" t="s">
        <v>7621</v>
      </c>
      <c r="AI995">
        <v>15</v>
      </c>
      <c r="AL995">
        <v>15</v>
      </c>
      <c r="AM995" t="s">
        <v>333</v>
      </c>
      <c r="AO995" t="s">
        <v>7622</v>
      </c>
    </row>
    <row r="996" spans="1:41">
      <c r="A996" t="s">
        <v>50</v>
      </c>
      <c r="B996" t="s">
        <v>88</v>
      </c>
      <c r="H996" t="s">
        <v>89</v>
      </c>
      <c r="N996" t="s">
        <v>87</v>
      </c>
      <c r="Q996">
        <v>349</v>
      </c>
      <c r="U996">
        <v>111</v>
      </c>
      <c r="V996">
        <v>123</v>
      </c>
      <c r="X996" t="s">
        <v>1177</v>
      </c>
      <c r="AA996">
        <v>2007</v>
      </c>
      <c r="AB996">
        <v>2007</v>
      </c>
      <c r="AC996" t="s">
        <v>1178</v>
      </c>
      <c r="AI996">
        <v>10</v>
      </c>
      <c r="AL996">
        <v>10</v>
      </c>
      <c r="AM996" t="s">
        <v>333</v>
      </c>
      <c r="AO996" t="s">
        <v>1179</v>
      </c>
    </row>
    <row r="997" spans="1:41">
      <c r="A997" t="s">
        <v>50</v>
      </c>
      <c r="B997" t="s">
        <v>7623</v>
      </c>
      <c r="H997" t="s">
        <v>7624</v>
      </c>
      <c r="N997" t="s">
        <v>87</v>
      </c>
      <c r="Q997">
        <v>340</v>
      </c>
      <c r="U997">
        <v>235</v>
      </c>
      <c r="V997">
        <v>243</v>
      </c>
      <c r="X997" t="s">
        <v>7625</v>
      </c>
      <c r="AA997">
        <v>2007</v>
      </c>
      <c r="AB997">
        <v>2007</v>
      </c>
      <c r="AC997" t="s">
        <v>7626</v>
      </c>
      <c r="AI997">
        <v>13</v>
      </c>
      <c r="AL997">
        <v>13</v>
      </c>
      <c r="AM997" t="s">
        <v>333</v>
      </c>
      <c r="AO997" t="s">
        <v>7627</v>
      </c>
    </row>
    <row r="998" spans="1:41">
      <c r="A998" t="s">
        <v>50</v>
      </c>
      <c r="B998" t="s">
        <v>7628</v>
      </c>
      <c r="H998" t="s">
        <v>7629</v>
      </c>
      <c r="N998" t="s">
        <v>87</v>
      </c>
      <c r="Q998">
        <v>334</v>
      </c>
      <c r="U998">
        <v>117</v>
      </c>
      <c r="V998">
        <v>129</v>
      </c>
      <c r="AA998">
        <v>2007</v>
      </c>
      <c r="AB998">
        <v>2007</v>
      </c>
      <c r="AC998" t="s">
        <v>7630</v>
      </c>
      <c r="AI998">
        <v>33</v>
      </c>
      <c r="AL998">
        <v>33</v>
      </c>
      <c r="AM998" t="s">
        <v>333</v>
      </c>
      <c r="AO998" t="s">
        <v>7631</v>
      </c>
    </row>
    <row r="999" spans="1:41">
      <c r="A999" t="s">
        <v>50</v>
      </c>
      <c r="B999" t="s">
        <v>90</v>
      </c>
      <c r="H999" t="s">
        <v>91</v>
      </c>
      <c r="N999" t="s">
        <v>87</v>
      </c>
      <c r="Q999">
        <v>329</v>
      </c>
      <c r="U999">
        <v>307</v>
      </c>
      <c r="V999">
        <v>310</v>
      </c>
      <c r="X999" t="s">
        <v>1180</v>
      </c>
      <c r="AA999">
        <v>2007</v>
      </c>
      <c r="AB999">
        <v>2007</v>
      </c>
      <c r="AC999" t="s">
        <v>1181</v>
      </c>
      <c r="AI999">
        <v>7</v>
      </c>
      <c r="AL999">
        <v>7</v>
      </c>
      <c r="AM999" t="s">
        <v>333</v>
      </c>
      <c r="AO999" t="s">
        <v>1182</v>
      </c>
    </row>
    <row r="1000" spans="1:41">
      <c r="A1000" t="s">
        <v>50</v>
      </c>
      <c r="B1000" t="s">
        <v>7632</v>
      </c>
      <c r="H1000" t="s">
        <v>7633</v>
      </c>
      <c r="N1000" t="s">
        <v>7634</v>
      </c>
      <c r="Q1000">
        <v>284</v>
      </c>
      <c r="U1000">
        <v>225</v>
      </c>
      <c r="AA1000">
        <v>2007</v>
      </c>
      <c r="AB1000">
        <v>2007</v>
      </c>
      <c r="AC1000" t="s">
        <v>7635</v>
      </c>
      <c r="AI1000">
        <v>2</v>
      </c>
      <c r="AL1000">
        <v>2</v>
      </c>
      <c r="AM1000" t="s">
        <v>7636</v>
      </c>
      <c r="AO1000" t="s">
        <v>7637</v>
      </c>
    </row>
    <row r="1001" spans="1:41">
      <c r="A1001" t="s">
        <v>50</v>
      </c>
      <c r="B1001" t="s">
        <v>7638</v>
      </c>
      <c r="H1001" t="s">
        <v>7639</v>
      </c>
      <c r="N1001" t="s">
        <v>7041</v>
      </c>
      <c r="Q1001">
        <v>74</v>
      </c>
      <c r="R1001">
        <v>4</v>
      </c>
      <c r="U1001">
        <v>423</v>
      </c>
      <c r="V1001">
        <v>448</v>
      </c>
      <c r="X1001" t="s">
        <v>7640</v>
      </c>
      <c r="AA1001">
        <v>2007</v>
      </c>
      <c r="AB1001">
        <v>2007</v>
      </c>
      <c r="AC1001" t="s">
        <v>7641</v>
      </c>
      <c r="AI1001">
        <v>25</v>
      </c>
      <c r="AL1001">
        <v>27</v>
      </c>
      <c r="AM1001" t="s">
        <v>7045</v>
      </c>
      <c r="AO1001" t="s">
        <v>7642</v>
      </c>
    </row>
    <row r="1002" spans="1:41">
      <c r="A1002" t="s">
        <v>50</v>
      </c>
      <c r="B1002" t="s">
        <v>7643</v>
      </c>
      <c r="H1002" t="s">
        <v>7644</v>
      </c>
      <c r="N1002" t="s">
        <v>7645</v>
      </c>
      <c r="Q1002">
        <v>46</v>
      </c>
      <c r="U1002">
        <v>5</v>
      </c>
      <c r="V1002">
        <v>13</v>
      </c>
      <c r="AA1002">
        <v>2007</v>
      </c>
      <c r="AB1002">
        <v>2007</v>
      </c>
      <c r="AC1002" t="s">
        <v>7646</v>
      </c>
      <c r="AI1002">
        <v>1</v>
      </c>
      <c r="AL1002">
        <v>1</v>
      </c>
      <c r="AM1002" t="s">
        <v>7647</v>
      </c>
      <c r="AO1002" t="s">
        <v>7648</v>
      </c>
    </row>
    <row r="1003" spans="1:41">
      <c r="A1003" t="s">
        <v>50</v>
      </c>
      <c r="B1003" t="s">
        <v>7649</v>
      </c>
      <c r="H1003" t="s">
        <v>7650</v>
      </c>
      <c r="N1003" t="s">
        <v>7651</v>
      </c>
      <c r="Q1003">
        <v>92</v>
      </c>
      <c r="R1003">
        <v>2</v>
      </c>
      <c r="U1003">
        <v>117</v>
      </c>
      <c r="V1003">
        <v>134</v>
      </c>
      <c r="X1003" t="s">
        <v>7652</v>
      </c>
      <c r="AA1003">
        <v>2007</v>
      </c>
      <c r="AB1003">
        <v>2007</v>
      </c>
      <c r="AC1003" t="s">
        <v>7653</v>
      </c>
      <c r="AE1003" t="s">
        <v>7654</v>
      </c>
      <c r="AF1003" t="s">
        <v>7655</v>
      </c>
      <c r="AH1003" t="s">
        <v>7656</v>
      </c>
      <c r="AI1003">
        <v>4</v>
      </c>
      <c r="AL1003">
        <v>4</v>
      </c>
      <c r="AM1003" t="s">
        <v>7657</v>
      </c>
      <c r="AO1003" t="s">
        <v>7658</v>
      </c>
    </row>
    <row r="1004" spans="1:41">
      <c r="A1004" t="s">
        <v>50</v>
      </c>
      <c r="B1004" t="s">
        <v>7659</v>
      </c>
      <c r="H1004" t="s">
        <v>7660</v>
      </c>
      <c r="N1004" t="s">
        <v>7661</v>
      </c>
      <c r="Q1004">
        <v>36</v>
      </c>
      <c r="R1004" t="s">
        <v>7662</v>
      </c>
      <c r="U1004">
        <v>5</v>
      </c>
      <c r="V1004">
        <v>147</v>
      </c>
      <c r="AA1004">
        <v>2007</v>
      </c>
      <c r="AB1004">
        <v>2007</v>
      </c>
      <c r="AC1004" t="s">
        <v>7663</v>
      </c>
      <c r="AI1004">
        <v>0</v>
      </c>
      <c r="AL1004">
        <v>0</v>
      </c>
      <c r="AM1004" t="s">
        <v>5536</v>
      </c>
      <c r="AO1004" t="s">
        <v>7664</v>
      </c>
    </row>
    <row r="1005" spans="1:41">
      <c r="A1005" t="s">
        <v>50</v>
      </c>
      <c r="B1005" t="s">
        <v>7665</v>
      </c>
      <c r="H1005" t="s">
        <v>7666</v>
      </c>
      <c r="N1005" t="s">
        <v>5595</v>
      </c>
      <c r="Q1005">
        <v>80</v>
      </c>
      <c r="R1005">
        <v>4</v>
      </c>
      <c r="U1005">
        <v>329</v>
      </c>
      <c r="V1005">
        <v>337</v>
      </c>
      <c r="X1005" t="s">
        <v>7667</v>
      </c>
      <c r="AA1005" t="s">
        <v>7668</v>
      </c>
      <c r="AB1005">
        <v>2006</v>
      </c>
      <c r="AC1005" t="s">
        <v>7669</v>
      </c>
      <c r="AI1005">
        <v>14</v>
      </c>
      <c r="AL1005">
        <v>16</v>
      </c>
      <c r="AM1005" t="s">
        <v>5598</v>
      </c>
      <c r="AO1005" t="s">
        <v>7670</v>
      </c>
    </row>
    <row r="1006" spans="1:41">
      <c r="A1006" t="s">
        <v>50</v>
      </c>
      <c r="B1006" t="s">
        <v>7671</v>
      </c>
      <c r="H1006" t="s">
        <v>7672</v>
      </c>
      <c r="N1006" t="s">
        <v>7673</v>
      </c>
      <c r="Q1006">
        <v>80</v>
      </c>
      <c r="R1006">
        <v>4</v>
      </c>
      <c r="U1006">
        <v>329</v>
      </c>
      <c r="V1006">
        <v>37</v>
      </c>
      <c r="AA1006" t="s">
        <v>7674</v>
      </c>
      <c r="AB1006">
        <v>2006</v>
      </c>
      <c r="AC1006" t="s">
        <v>7675</v>
      </c>
      <c r="AI1006">
        <v>0</v>
      </c>
      <c r="AL1006">
        <v>0</v>
      </c>
      <c r="AM1006" t="s">
        <v>5598</v>
      </c>
      <c r="AO1006" t="s">
        <v>7676</v>
      </c>
    </row>
    <row r="1007" spans="1:41">
      <c r="A1007" t="s">
        <v>50</v>
      </c>
      <c r="B1007" t="s">
        <v>7677</v>
      </c>
      <c r="H1007" t="s">
        <v>7678</v>
      </c>
      <c r="N1007" t="s">
        <v>153</v>
      </c>
      <c r="Q1007">
        <v>87</v>
      </c>
      <c r="R1007">
        <v>12</v>
      </c>
      <c r="U1007">
        <v>3152</v>
      </c>
      <c r="V1007">
        <v>3159</v>
      </c>
      <c r="X1007" t="s">
        <v>7679</v>
      </c>
      <c r="AA1007" s="3">
        <v>39052</v>
      </c>
      <c r="AB1007">
        <v>2006</v>
      </c>
      <c r="AC1007" t="s">
        <v>7680</v>
      </c>
      <c r="AI1007">
        <v>15</v>
      </c>
      <c r="AL1007">
        <v>15</v>
      </c>
      <c r="AM1007" s="3">
        <v>2833888</v>
      </c>
      <c r="AO1007" t="s">
        <v>7681</v>
      </c>
    </row>
    <row r="1008" spans="1:41">
      <c r="A1008" t="s">
        <v>50</v>
      </c>
      <c r="B1008" t="s">
        <v>7682</v>
      </c>
      <c r="H1008" t="s">
        <v>7683</v>
      </c>
      <c r="N1008" t="s">
        <v>5566</v>
      </c>
      <c r="Q1008">
        <v>15</v>
      </c>
      <c r="R1008">
        <v>4</v>
      </c>
      <c r="U1008">
        <v>510</v>
      </c>
      <c r="V1008">
        <v>520</v>
      </c>
      <c r="X1008" t="s">
        <v>7684</v>
      </c>
      <c r="AA1008" s="3">
        <v>39052</v>
      </c>
      <c r="AB1008">
        <v>2006</v>
      </c>
      <c r="AC1008" t="s">
        <v>7685</v>
      </c>
      <c r="AI1008">
        <v>11</v>
      </c>
      <c r="AL1008">
        <v>12</v>
      </c>
      <c r="AM1008" t="s">
        <v>5569</v>
      </c>
      <c r="AO1008" t="s">
        <v>7686</v>
      </c>
    </row>
    <row r="1009" spans="1:41">
      <c r="A1009" t="s">
        <v>50</v>
      </c>
      <c r="B1009" t="s">
        <v>7687</v>
      </c>
      <c r="H1009" t="s">
        <v>7688</v>
      </c>
      <c r="N1009" t="s">
        <v>5566</v>
      </c>
      <c r="Q1009">
        <v>15</v>
      </c>
      <c r="R1009">
        <v>4</v>
      </c>
      <c r="U1009">
        <v>521</v>
      </c>
      <c r="V1009">
        <v>531</v>
      </c>
      <c r="X1009" t="s">
        <v>7689</v>
      </c>
      <c r="AA1009" s="3">
        <v>39052</v>
      </c>
      <c r="AB1009">
        <v>2006</v>
      </c>
      <c r="AC1009" t="s">
        <v>7690</v>
      </c>
      <c r="AI1009">
        <v>4</v>
      </c>
      <c r="AL1009">
        <v>4</v>
      </c>
      <c r="AM1009" t="s">
        <v>5569</v>
      </c>
      <c r="AO1009" t="s">
        <v>7691</v>
      </c>
    </row>
    <row r="1010" spans="1:41">
      <c r="A1010" t="s">
        <v>50</v>
      </c>
      <c r="B1010" t="s">
        <v>7692</v>
      </c>
      <c r="H1010" t="s">
        <v>7693</v>
      </c>
      <c r="N1010" t="s">
        <v>413</v>
      </c>
      <c r="Q1010">
        <v>82</v>
      </c>
      <c r="R1010" s="4">
        <v>40911</v>
      </c>
      <c r="U1010">
        <v>74</v>
      </c>
      <c r="V1010">
        <v>86</v>
      </c>
      <c r="X1010" t="s">
        <v>7694</v>
      </c>
      <c r="AA1010" s="3">
        <v>39052</v>
      </c>
      <c r="AB1010">
        <v>2006</v>
      </c>
      <c r="AC1010" t="s">
        <v>7695</v>
      </c>
      <c r="AI1010">
        <v>6</v>
      </c>
      <c r="AL1010">
        <v>6</v>
      </c>
      <c r="AM1010" t="s">
        <v>417</v>
      </c>
      <c r="AO1010" t="s">
        <v>7696</v>
      </c>
    </row>
    <row r="1011" spans="1:41">
      <c r="A1011" t="s">
        <v>50</v>
      </c>
      <c r="B1011" t="s">
        <v>92</v>
      </c>
      <c r="H1011" t="s">
        <v>93</v>
      </c>
      <c r="N1011" t="s">
        <v>94</v>
      </c>
      <c r="Q1011">
        <v>53</v>
      </c>
      <c r="R1011">
        <v>2</v>
      </c>
      <c r="U1011">
        <v>293</v>
      </c>
      <c r="V1011">
        <v>306</v>
      </c>
      <c r="AA1011" s="3">
        <v>39052</v>
      </c>
      <c r="AB1011">
        <v>2006</v>
      </c>
      <c r="AC1011" t="s">
        <v>1183</v>
      </c>
      <c r="AI1011">
        <v>0</v>
      </c>
      <c r="AL1011">
        <v>0</v>
      </c>
      <c r="AM1011" t="s">
        <v>1184</v>
      </c>
      <c r="AO1011" t="s">
        <v>1185</v>
      </c>
    </row>
    <row r="1012" spans="1:41">
      <c r="A1012" t="s">
        <v>50</v>
      </c>
      <c r="B1012" t="s">
        <v>7697</v>
      </c>
      <c r="H1012" t="s">
        <v>7698</v>
      </c>
      <c r="N1012" t="s">
        <v>53</v>
      </c>
      <c r="Q1012">
        <v>16</v>
      </c>
      <c r="R1012">
        <v>7</v>
      </c>
      <c r="U1012">
        <v>695</v>
      </c>
      <c r="V1012">
        <v>712</v>
      </c>
      <c r="X1012" t="s">
        <v>7699</v>
      </c>
      <c r="AA1012" t="s">
        <v>1815</v>
      </c>
      <c r="AB1012">
        <v>2006</v>
      </c>
      <c r="AC1012" t="s">
        <v>7700</v>
      </c>
      <c r="AI1012">
        <v>10</v>
      </c>
      <c r="AL1012">
        <v>12</v>
      </c>
      <c r="AM1012" t="s">
        <v>1134</v>
      </c>
      <c r="AO1012" t="s">
        <v>7701</v>
      </c>
    </row>
    <row r="1013" spans="1:41">
      <c r="A1013" t="s">
        <v>50</v>
      </c>
      <c r="B1013" t="s">
        <v>7702</v>
      </c>
      <c r="H1013" t="s">
        <v>7703</v>
      </c>
      <c r="N1013" t="s">
        <v>5526</v>
      </c>
      <c r="Q1013">
        <v>51</v>
      </c>
      <c r="R1013">
        <v>11</v>
      </c>
      <c r="U1013">
        <v>2096</v>
      </c>
      <c r="V1013">
        <v>2113</v>
      </c>
      <c r="X1013" t="s">
        <v>7704</v>
      </c>
      <c r="AA1013" s="3">
        <v>39022</v>
      </c>
      <c r="AB1013">
        <v>2006</v>
      </c>
      <c r="AC1013" t="s">
        <v>7705</v>
      </c>
      <c r="AI1013">
        <v>19</v>
      </c>
      <c r="AL1013">
        <v>20</v>
      </c>
      <c r="AM1013" t="s">
        <v>5529</v>
      </c>
      <c r="AO1013" t="s">
        <v>7706</v>
      </c>
    </row>
    <row r="1014" spans="1:41">
      <c r="A1014" t="s">
        <v>50</v>
      </c>
      <c r="B1014" t="s">
        <v>7707</v>
      </c>
      <c r="H1014" t="s">
        <v>7708</v>
      </c>
      <c r="N1014" t="s">
        <v>7709</v>
      </c>
      <c r="Q1014">
        <v>28</v>
      </c>
      <c r="R1014">
        <v>5</v>
      </c>
      <c r="U1014">
        <v>401</v>
      </c>
      <c r="V1014">
        <v>407</v>
      </c>
      <c r="X1014" t="s">
        <v>7710</v>
      </c>
      <c r="AA1014" s="3">
        <v>38991</v>
      </c>
      <c r="AB1014">
        <v>2006</v>
      </c>
      <c r="AC1014" t="s">
        <v>7711</v>
      </c>
      <c r="AI1014">
        <v>16</v>
      </c>
      <c r="AL1014">
        <v>18</v>
      </c>
      <c r="AM1014" t="s">
        <v>7712</v>
      </c>
      <c r="AO1014" t="s">
        <v>7713</v>
      </c>
    </row>
    <row r="1015" spans="1:41">
      <c r="A1015" t="s">
        <v>50</v>
      </c>
      <c r="B1015" t="s">
        <v>7714</v>
      </c>
      <c r="H1015" t="s">
        <v>7715</v>
      </c>
      <c r="N1015" t="s">
        <v>5859</v>
      </c>
      <c r="Q1015">
        <v>569</v>
      </c>
      <c r="U1015">
        <v>359</v>
      </c>
      <c r="V1015">
        <v>373</v>
      </c>
      <c r="X1015" t="s">
        <v>7716</v>
      </c>
      <c r="AA1015" s="3">
        <v>38991</v>
      </c>
      <c r="AB1015">
        <v>2006</v>
      </c>
      <c r="AC1015" t="s">
        <v>7717</v>
      </c>
      <c r="AI1015">
        <v>14</v>
      </c>
      <c r="AL1015">
        <v>15</v>
      </c>
      <c r="AM1015" t="s">
        <v>5862</v>
      </c>
      <c r="AO1015" t="s">
        <v>7718</v>
      </c>
    </row>
    <row r="1016" spans="1:41">
      <c r="A1016" t="s">
        <v>50</v>
      </c>
      <c r="B1016" t="s">
        <v>7719</v>
      </c>
      <c r="H1016" t="s">
        <v>7720</v>
      </c>
      <c r="N1016" t="s">
        <v>5859</v>
      </c>
      <c r="Q1016">
        <v>569</v>
      </c>
      <c r="U1016">
        <v>437</v>
      </c>
      <c r="V1016">
        <v>447</v>
      </c>
      <c r="X1016" t="s">
        <v>7721</v>
      </c>
      <c r="AA1016" s="3">
        <v>38991</v>
      </c>
      <c r="AB1016">
        <v>2006</v>
      </c>
      <c r="AC1016" t="s">
        <v>7722</v>
      </c>
      <c r="AI1016">
        <v>13</v>
      </c>
      <c r="AL1016">
        <v>13</v>
      </c>
      <c r="AM1016" t="s">
        <v>5862</v>
      </c>
      <c r="AO1016" t="s">
        <v>7723</v>
      </c>
    </row>
    <row r="1017" spans="1:41">
      <c r="A1017" t="s">
        <v>50</v>
      </c>
      <c r="B1017" t="s">
        <v>7724</v>
      </c>
      <c r="H1017" t="s">
        <v>7725</v>
      </c>
      <c r="N1017" t="s">
        <v>7726</v>
      </c>
      <c r="Q1017">
        <v>81</v>
      </c>
      <c r="R1017">
        <v>2</v>
      </c>
      <c r="S1017" t="s">
        <v>6</v>
      </c>
      <c r="U1017">
        <v>155</v>
      </c>
      <c r="V1017">
        <v>166</v>
      </c>
      <c r="X1017" t="s">
        <v>7727</v>
      </c>
      <c r="AA1017" s="3">
        <v>38991</v>
      </c>
      <c r="AB1017">
        <v>2006</v>
      </c>
      <c r="AC1017" t="s">
        <v>7728</v>
      </c>
      <c r="AI1017">
        <v>9</v>
      </c>
      <c r="AL1017">
        <v>11</v>
      </c>
      <c r="AM1017" t="s">
        <v>7729</v>
      </c>
      <c r="AO1017" t="s">
        <v>7730</v>
      </c>
    </row>
    <row r="1018" spans="1:41">
      <c r="A1018" t="s">
        <v>50</v>
      </c>
      <c r="B1018" t="s">
        <v>7731</v>
      </c>
      <c r="H1018" t="s">
        <v>7732</v>
      </c>
      <c r="N1018" t="s">
        <v>5859</v>
      </c>
      <c r="Q1018">
        <v>568</v>
      </c>
      <c r="U1018">
        <v>95</v>
      </c>
      <c r="V1018">
        <v>99</v>
      </c>
      <c r="X1018" t="s">
        <v>7733</v>
      </c>
      <c r="Z1018">
        <v>1</v>
      </c>
      <c r="AA1018" t="s">
        <v>7734</v>
      </c>
      <c r="AB1018">
        <v>2006</v>
      </c>
      <c r="AC1018" t="s">
        <v>7735</v>
      </c>
      <c r="AE1018" t="s">
        <v>7736</v>
      </c>
      <c r="AF1018" t="s">
        <v>7737</v>
      </c>
      <c r="AH1018" t="s">
        <v>7738</v>
      </c>
      <c r="AI1018">
        <v>2</v>
      </c>
      <c r="AL1018">
        <v>2</v>
      </c>
      <c r="AM1018" t="s">
        <v>5862</v>
      </c>
      <c r="AO1018" t="s">
        <v>7739</v>
      </c>
    </row>
    <row r="1019" spans="1:41">
      <c r="A1019" t="s">
        <v>50</v>
      </c>
      <c r="B1019" t="s">
        <v>7740</v>
      </c>
      <c r="H1019" t="s">
        <v>7741</v>
      </c>
      <c r="N1019" t="s">
        <v>5554</v>
      </c>
      <c r="Q1019">
        <v>60</v>
      </c>
      <c r="R1019">
        <v>9</v>
      </c>
      <c r="U1019">
        <v>1840</v>
      </c>
      <c r="V1019">
        <v>1850</v>
      </c>
      <c r="X1019" t="s">
        <v>7742</v>
      </c>
      <c r="AA1019" s="3">
        <v>38961</v>
      </c>
      <c r="AB1019">
        <v>2006</v>
      </c>
      <c r="AC1019" t="s">
        <v>7743</v>
      </c>
      <c r="AI1019">
        <v>20</v>
      </c>
      <c r="AL1019">
        <v>21</v>
      </c>
      <c r="AM1019" t="s">
        <v>5557</v>
      </c>
      <c r="AO1019" t="s">
        <v>7744</v>
      </c>
    </row>
    <row r="1020" spans="1:41">
      <c r="A1020" t="s">
        <v>50</v>
      </c>
      <c r="B1020" t="s">
        <v>7745</v>
      </c>
      <c r="H1020" t="s">
        <v>7746</v>
      </c>
      <c r="N1020" t="s">
        <v>7747</v>
      </c>
      <c r="Q1020">
        <v>27</v>
      </c>
      <c r="R1020">
        <v>3</v>
      </c>
      <c r="U1020">
        <v>247</v>
      </c>
      <c r="V1020">
        <v>252</v>
      </c>
      <c r="X1020" t="s">
        <v>7748</v>
      </c>
      <c r="AA1020" s="3">
        <v>38961</v>
      </c>
      <c r="AB1020">
        <v>2006</v>
      </c>
      <c r="AC1020" t="s">
        <v>7749</v>
      </c>
      <c r="AI1020">
        <v>2</v>
      </c>
      <c r="AL1020">
        <v>2</v>
      </c>
      <c r="AM1020" t="s">
        <v>7750</v>
      </c>
      <c r="AO1020" t="s">
        <v>7751</v>
      </c>
    </row>
    <row r="1021" spans="1:41">
      <c r="A1021" t="s">
        <v>50</v>
      </c>
      <c r="B1021" t="s">
        <v>7752</v>
      </c>
      <c r="H1021" t="s">
        <v>7753</v>
      </c>
      <c r="N1021" t="s">
        <v>1440</v>
      </c>
      <c r="Q1021">
        <v>30</v>
      </c>
      <c r="R1021">
        <v>5</v>
      </c>
      <c r="U1021">
        <v>470</v>
      </c>
      <c r="V1021">
        <v>482</v>
      </c>
      <c r="X1021" t="s">
        <v>7754</v>
      </c>
      <c r="AA1021" s="3">
        <v>38961</v>
      </c>
      <c r="AB1021">
        <v>2006</v>
      </c>
      <c r="AC1021" t="s">
        <v>7755</v>
      </c>
      <c r="AI1021">
        <v>32</v>
      </c>
      <c r="AL1021">
        <v>34</v>
      </c>
      <c r="AM1021" t="s">
        <v>1443</v>
      </c>
      <c r="AO1021" t="s">
        <v>7756</v>
      </c>
    </row>
    <row r="1022" spans="1:41">
      <c r="A1022" t="s">
        <v>50</v>
      </c>
      <c r="D1022" t="s">
        <v>95</v>
      </c>
      <c r="H1022" t="s">
        <v>96</v>
      </c>
      <c r="N1022" t="s">
        <v>97</v>
      </c>
      <c r="Q1022">
        <v>55</v>
      </c>
      <c r="R1022">
        <v>34</v>
      </c>
      <c r="U1022">
        <v>935</v>
      </c>
      <c r="V1022">
        <v>7</v>
      </c>
      <c r="AA1022" t="s">
        <v>618</v>
      </c>
      <c r="AB1022">
        <v>2006</v>
      </c>
      <c r="AC1022" t="s">
        <v>619</v>
      </c>
      <c r="AI1022">
        <v>0</v>
      </c>
      <c r="AL1022">
        <v>0</v>
      </c>
      <c r="AM1022" t="s">
        <v>620</v>
      </c>
      <c r="AO1022" t="s">
        <v>621</v>
      </c>
    </row>
    <row r="1023" spans="1:41">
      <c r="A1023" t="s">
        <v>50</v>
      </c>
      <c r="B1023" t="s">
        <v>7757</v>
      </c>
      <c r="H1023" t="s">
        <v>7758</v>
      </c>
      <c r="N1023" t="s">
        <v>5657</v>
      </c>
      <c r="Q1023">
        <v>367</v>
      </c>
      <c r="R1023">
        <v>1</v>
      </c>
      <c r="U1023">
        <v>451</v>
      </c>
      <c r="V1023">
        <v>459</v>
      </c>
      <c r="X1023" t="s">
        <v>7759</v>
      </c>
      <c r="AA1023" t="s">
        <v>7760</v>
      </c>
      <c r="AB1023">
        <v>2006</v>
      </c>
      <c r="AC1023" t="s">
        <v>7761</v>
      </c>
      <c r="AI1023">
        <v>18</v>
      </c>
      <c r="AL1023">
        <v>18</v>
      </c>
      <c r="AM1023" t="s">
        <v>5660</v>
      </c>
      <c r="AO1023" t="s">
        <v>7762</v>
      </c>
    </row>
    <row r="1024" spans="1:41">
      <c r="A1024" t="s">
        <v>50</v>
      </c>
      <c r="B1024" t="s">
        <v>7763</v>
      </c>
      <c r="H1024" t="s">
        <v>7764</v>
      </c>
      <c r="N1024" t="s">
        <v>7765</v>
      </c>
      <c r="Q1024">
        <v>58</v>
      </c>
      <c r="R1024">
        <v>2</v>
      </c>
      <c r="U1024">
        <v>279</v>
      </c>
      <c r="V1024">
        <v>282</v>
      </c>
      <c r="AA1024" s="3">
        <v>38930</v>
      </c>
      <c r="AB1024">
        <v>2006</v>
      </c>
      <c r="AC1024" t="s">
        <v>7766</v>
      </c>
      <c r="AI1024">
        <v>10</v>
      </c>
      <c r="AL1024">
        <v>11</v>
      </c>
      <c r="AM1024" t="s">
        <v>7767</v>
      </c>
      <c r="AO1024" t="s">
        <v>7768</v>
      </c>
    </row>
    <row r="1025" spans="1:41">
      <c r="A1025" t="s">
        <v>50</v>
      </c>
      <c r="B1025" t="s">
        <v>7769</v>
      </c>
      <c r="H1025" t="s">
        <v>7770</v>
      </c>
      <c r="N1025" t="s">
        <v>5737</v>
      </c>
      <c r="Q1025">
        <v>35</v>
      </c>
      <c r="R1025">
        <v>5</v>
      </c>
      <c r="U1025">
        <v>245</v>
      </c>
      <c r="V1025">
        <v>254</v>
      </c>
      <c r="X1025" t="s">
        <v>7771</v>
      </c>
      <c r="AA1025" s="3">
        <v>38930</v>
      </c>
      <c r="AB1025">
        <v>2006</v>
      </c>
      <c r="AC1025" t="s">
        <v>7772</v>
      </c>
      <c r="AI1025">
        <v>43</v>
      </c>
      <c r="AL1025">
        <v>44</v>
      </c>
      <c r="AM1025" t="s">
        <v>5740</v>
      </c>
      <c r="AO1025" t="s">
        <v>7773</v>
      </c>
    </row>
    <row r="1026" spans="1:41">
      <c r="A1026" t="s">
        <v>50</v>
      </c>
      <c r="B1026" t="s">
        <v>7774</v>
      </c>
      <c r="H1026" t="s">
        <v>7775</v>
      </c>
      <c r="N1026" t="s">
        <v>6219</v>
      </c>
      <c r="Q1026">
        <v>6</v>
      </c>
      <c r="R1026">
        <v>3</v>
      </c>
      <c r="U1026">
        <v>575</v>
      </c>
      <c r="V1026">
        <v>588</v>
      </c>
      <c r="X1026" t="s">
        <v>7776</v>
      </c>
      <c r="AA1026" s="3">
        <v>38930</v>
      </c>
      <c r="AB1026">
        <v>2006</v>
      </c>
      <c r="AC1026" t="s">
        <v>7777</v>
      </c>
      <c r="AI1026">
        <v>20</v>
      </c>
      <c r="AL1026">
        <v>20</v>
      </c>
      <c r="AM1026" t="s">
        <v>6222</v>
      </c>
      <c r="AO1026" t="s">
        <v>7778</v>
      </c>
    </row>
    <row r="1027" spans="1:41">
      <c r="A1027" t="s">
        <v>50</v>
      </c>
      <c r="B1027" t="s">
        <v>7779</v>
      </c>
      <c r="H1027" t="s">
        <v>7780</v>
      </c>
      <c r="N1027" t="s">
        <v>100</v>
      </c>
      <c r="Q1027">
        <v>76</v>
      </c>
      <c r="R1027" s="4">
        <v>40943</v>
      </c>
      <c r="U1027">
        <v>211</v>
      </c>
      <c r="V1027">
        <v>219</v>
      </c>
      <c r="X1027" t="s">
        <v>7781</v>
      </c>
      <c r="AA1027" s="3">
        <v>38930</v>
      </c>
      <c r="AB1027">
        <v>2006</v>
      </c>
      <c r="AC1027" t="s">
        <v>7782</v>
      </c>
      <c r="AI1027">
        <v>2</v>
      </c>
      <c r="AL1027">
        <v>2</v>
      </c>
      <c r="AM1027" t="s">
        <v>886</v>
      </c>
      <c r="AO1027" t="s">
        <v>7783</v>
      </c>
    </row>
    <row r="1028" spans="1:41">
      <c r="A1028" t="s">
        <v>50</v>
      </c>
      <c r="B1028" t="s">
        <v>7784</v>
      </c>
      <c r="H1028" t="s">
        <v>7785</v>
      </c>
      <c r="N1028" t="s">
        <v>5657</v>
      </c>
      <c r="Q1028">
        <v>366</v>
      </c>
      <c r="R1028" s="4">
        <v>40942</v>
      </c>
      <c r="U1028">
        <v>549</v>
      </c>
      <c r="V1028">
        <v>578</v>
      </c>
      <c r="X1028" t="s">
        <v>7786</v>
      </c>
      <c r="AA1028" t="s">
        <v>7787</v>
      </c>
      <c r="AB1028">
        <v>2006</v>
      </c>
      <c r="AC1028" t="s">
        <v>7788</v>
      </c>
      <c r="AI1028">
        <v>29</v>
      </c>
      <c r="AL1028">
        <v>30</v>
      </c>
      <c r="AM1028" t="s">
        <v>5660</v>
      </c>
      <c r="AO1028" t="s">
        <v>7789</v>
      </c>
    </row>
    <row r="1029" spans="1:41">
      <c r="A1029" t="s">
        <v>50</v>
      </c>
      <c r="B1029" t="s">
        <v>7790</v>
      </c>
      <c r="H1029" t="s">
        <v>7791</v>
      </c>
      <c r="N1029" t="s">
        <v>5526</v>
      </c>
      <c r="Q1029">
        <v>51</v>
      </c>
      <c r="R1029">
        <v>7</v>
      </c>
      <c r="U1029">
        <v>1277</v>
      </c>
      <c r="V1029">
        <v>1285</v>
      </c>
      <c r="X1029" t="s">
        <v>7792</v>
      </c>
      <c r="AA1029" s="3">
        <v>38899</v>
      </c>
      <c r="AB1029">
        <v>2006</v>
      </c>
      <c r="AC1029" t="s">
        <v>7793</v>
      </c>
      <c r="AI1029">
        <v>13</v>
      </c>
      <c r="AL1029">
        <v>13</v>
      </c>
      <c r="AM1029" t="s">
        <v>5529</v>
      </c>
      <c r="AO1029" t="s">
        <v>7794</v>
      </c>
    </row>
    <row r="1030" spans="1:41">
      <c r="A1030" t="s">
        <v>50</v>
      </c>
      <c r="B1030" t="s">
        <v>7795</v>
      </c>
      <c r="H1030" t="s">
        <v>7796</v>
      </c>
      <c r="N1030" t="s">
        <v>5859</v>
      </c>
      <c r="Q1030">
        <v>564</v>
      </c>
      <c r="R1030">
        <v>1</v>
      </c>
      <c r="U1030">
        <v>87</v>
      </c>
      <c r="V1030">
        <v>93</v>
      </c>
      <c r="X1030" t="s">
        <v>7797</v>
      </c>
      <c r="AA1030" s="3">
        <v>38899</v>
      </c>
      <c r="AB1030">
        <v>2006</v>
      </c>
      <c r="AC1030" t="s">
        <v>7798</v>
      </c>
      <c r="AE1030" t="s">
        <v>7799</v>
      </c>
      <c r="AF1030" t="s">
        <v>7800</v>
      </c>
      <c r="AG1030" t="s">
        <v>7801</v>
      </c>
      <c r="AH1030" t="s">
        <v>7802</v>
      </c>
      <c r="AI1030">
        <v>1</v>
      </c>
      <c r="AL1030">
        <v>2</v>
      </c>
      <c r="AM1030" t="s">
        <v>5862</v>
      </c>
      <c r="AO1030" t="s">
        <v>7803</v>
      </c>
    </row>
    <row r="1031" spans="1:41">
      <c r="A1031" t="s">
        <v>50</v>
      </c>
      <c r="B1031" t="s">
        <v>7804</v>
      </c>
      <c r="H1031" t="s">
        <v>7805</v>
      </c>
      <c r="N1031" t="s">
        <v>5595</v>
      </c>
      <c r="Q1031">
        <v>78</v>
      </c>
      <c r="R1031">
        <v>1</v>
      </c>
      <c r="U1031">
        <v>27</v>
      </c>
      <c r="V1031">
        <v>31</v>
      </c>
      <c r="X1031" t="s">
        <v>7806</v>
      </c>
      <c r="AA1031" t="s">
        <v>7807</v>
      </c>
      <c r="AB1031">
        <v>2006</v>
      </c>
      <c r="AC1031" t="s">
        <v>7808</v>
      </c>
      <c r="AI1031">
        <v>15</v>
      </c>
      <c r="AL1031">
        <v>18</v>
      </c>
      <c r="AM1031" t="s">
        <v>5598</v>
      </c>
      <c r="AO1031" t="s">
        <v>7809</v>
      </c>
    </row>
    <row r="1032" spans="1:41">
      <c r="A1032" t="s">
        <v>50</v>
      </c>
      <c r="B1032" t="s">
        <v>7810</v>
      </c>
      <c r="H1032" t="s">
        <v>7811</v>
      </c>
      <c r="N1032" t="s">
        <v>253</v>
      </c>
      <c r="Q1032">
        <v>130</v>
      </c>
      <c r="R1032">
        <v>2</v>
      </c>
      <c r="U1032">
        <v>230</v>
      </c>
      <c r="V1032">
        <v>238</v>
      </c>
      <c r="X1032" t="s">
        <v>7812</v>
      </c>
      <c r="AA1032" s="3">
        <v>38869</v>
      </c>
      <c r="AB1032">
        <v>2006</v>
      </c>
      <c r="AC1032" t="s">
        <v>7813</v>
      </c>
      <c r="AI1032">
        <v>14</v>
      </c>
      <c r="AL1032">
        <v>16</v>
      </c>
      <c r="AM1032" s="3">
        <v>477525</v>
      </c>
      <c r="AO1032" t="s">
        <v>7814</v>
      </c>
    </row>
    <row r="1033" spans="1:41">
      <c r="A1033" t="s">
        <v>50</v>
      </c>
      <c r="B1033" t="s">
        <v>7815</v>
      </c>
      <c r="H1033" t="s">
        <v>7816</v>
      </c>
      <c r="N1033" t="s">
        <v>7817</v>
      </c>
      <c r="Q1033">
        <v>29</v>
      </c>
      <c r="R1033">
        <v>3</v>
      </c>
      <c r="U1033">
        <v>329</v>
      </c>
      <c r="V1033">
        <v>338</v>
      </c>
      <c r="AA1033" s="3">
        <v>38869</v>
      </c>
      <c r="AB1033">
        <v>2006</v>
      </c>
      <c r="AC1033" t="s">
        <v>7818</v>
      </c>
      <c r="AI1033">
        <v>27</v>
      </c>
      <c r="AL1033">
        <v>33</v>
      </c>
      <c r="AM1033" t="s">
        <v>7819</v>
      </c>
      <c r="AO1033" t="s">
        <v>7820</v>
      </c>
    </row>
    <row r="1034" spans="1:41">
      <c r="A1034" t="s">
        <v>50</v>
      </c>
      <c r="B1034" t="s">
        <v>7821</v>
      </c>
      <c r="H1034" t="s">
        <v>7822</v>
      </c>
      <c r="N1034" t="s">
        <v>1592</v>
      </c>
      <c r="Q1034">
        <v>16</v>
      </c>
      <c r="R1034">
        <v>3</v>
      </c>
      <c r="U1034">
        <v>963</v>
      </c>
      <c r="V1034">
        <v>976</v>
      </c>
      <c r="X1034" t="s">
        <v>7823</v>
      </c>
      <c r="AA1034" s="3">
        <v>38869</v>
      </c>
      <c r="AB1034">
        <v>2006</v>
      </c>
      <c r="AC1034" t="s">
        <v>7824</v>
      </c>
      <c r="AI1034">
        <v>70</v>
      </c>
      <c r="AL1034">
        <v>70</v>
      </c>
      <c r="AM1034" t="s">
        <v>1595</v>
      </c>
      <c r="AO1034" t="s">
        <v>7825</v>
      </c>
    </row>
    <row r="1035" spans="1:41">
      <c r="A1035" t="s">
        <v>50</v>
      </c>
      <c r="B1035" t="s">
        <v>7826</v>
      </c>
      <c r="H1035" t="s">
        <v>7827</v>
      </c>
      <c r="N1035" t="s">
        <v>7828</v>
      </c>
      <c r="Q1035">
        <v>11</v>
      </c>
      <c r="R1035">
        <v>1</v>
      </c>
      <c r="W1035">
        <v>31</v>
      </c>
      <c r="AA1035" s="3">
        <v>38869</v>
      </c>
      <c r="AB1035">
        <v>2006</v>
      </c>
      <c r="AC1035" t="s">
        <v>7829</v>
      </c>
      <c r="AI1035">
        <v>24</v>
      </c>
      <c r="AL1035">
        <v>24</v>
      </c>
      <c r="AM1035" t="s">
        <v>7830</v>
      </c>
      <c r="AO1035" t="s">
        <v>7831</v>
      </c>
    </row>
    <row r="1036" spans="1:41">
      <c r="A1036" t="s">
        <v>50</v>
      </c>
      <c r="B1036" t="s">
        <v>7832</v>
      </c>
      <c r="H1036" t="s">
        <v>7833</v>
      </c>
      <c r="N1036" t="s">
        <v>5526</v>
      </c>
      <c r="Q1036">
        <v>51</v>
      </c>
      <c r="R1036">
        <v>6</v>
      </c>
      <c r="U1036">
        <v>1025</v>
      </c>
      <c r="V1036">
        <v>1037</v>
      </c>
      <c r="X1036" t="s">
        <v>7834</v>
      </c>
      <c r="AA1036" s="3">
        <v>38869</v>
      </c>
      <c r="AB1036">
        <v>2006</v>
      </c>
      <c r="AC1036" t="s">
        <v>7835</v>
      </c>
      <c r="AI1036">
        <v>12</v>
      </c>
      <c r="AL1036">
        <v>12</v>
      </c>
      <c r="AM1036" t="s">
        <v>5529</v>
      </c>
      <c r="AO1036" t="s">
        <v>7836</v>
      </c>
    </row>
    <row r="1037" spans="1:41">
      <c r="A1037" t="s">
        <v>50</v>
      </c>
      <c r="B1037" t="s">
        <v>7837</v>
      </c>
      <c r="H1037" t="s">
        <v>7838</v>
      </c>
      <c r="N1037" t="s">
        <v>134</v>
      </c>
      <c r="Q1037">
        <v>148</v>
      </c>
      <c r="R1037">
        <v>3</v>
      </c>
      <c r="U1037">
        <v>526</v>
      </c>
      <c r="V1037">
        <v>537</v>
      </c>
      <c r="X1037" t="s">
        <v>7839</v>
      </c>
      <c r="AA1037" s="3">
        <v>38869</v>
      </c>
      <c r="AB1037">
        <v>2006</v>
      </c>
      <c r="AC1037" t="s">
        <v>7840</v>
      </c>
      <c r="AI1037">
        <v>15</v>
      </c>
      <c r="AL1037">
        <v>16</v>
      </c>
      <c r="AM1037" t="s">
        <v>1238</v>
      </c>
      <c r="AO1037" t="s">
        <v>7841</v>
      </c>
    </row>
    <row r="1038" spans="1:41">
      <c r="A1038" t="s">
        <v>50</v>
      </c>
      <c r="B1038" t="s">
        <v>7842</v>
      </c>
      <c r="H1038" t="s">
        <v>7843</v>
      </c>
      <c r="N1038" t="s">
        <v>100</v>
      </c>
      <c r="Q1038">
        <v>76</v>
      </c>
      <c r="R1038">
        <v>1</v>
      </c>
      <c r="U1038">
        <v>25</v>
      </c>
      <c r="V1038">
        <v>35</v>
      </c>
      <c r="X1038" t="s">
        <v>7844</v>
      </c>
      <c r="AA1038" s="3">
        <v>38838</v>
      </c>
      <c r="AB1038">
        <v>2006</v>
      </c>
      <c r="AC1038" t="s">
        <v>7845</v>
      </c>
      <c r="AI1038">
        <v>13</v>
      </c>
      <c r="AL1038">
        <v>14</v>
      </c>
      <c r="AM1038" t="s">
        <v>886</v>
      </c>
      <c r="AO1038" t="s">
        <v>7846</v>
      </c>
    </row>
    <row r="1039" spans="1:41">
      <c r="A1039" t="s">
        <v>50</v>
      </c>
      <c r="B1039" t="s">
        <v>7847</v>
      </c>
      <c r="H1039" t="s">
        <v>7848</v>
      </c>
      <c r="N1039" t="s">
        <v>100</v>
      </c>
      <c r="Q1039">
        <v>76</v>
      </c>
      <c r="R1039">
        <v>1</v>
      </c>
      <c r="U1039">
        <v>71</v>
      </c>
      <c r="V1039">
        <v>80</v>
      </c>
      <c r="X1039" t="s">
        <v>7849</v>
      </c>
      <c r="AA1039" s="3">
        <v>38838</v>
      </c>
      <c r="AB1039">
        <v>2006</v>
      </c>
      <c r="AC1039" t="s">
        <v>7850</v>
      </c>
      <c r="AI1039">
        <v>22</v>
      </c>
      <c r="AL1039">
        <v>23</v>
      </c>
      <c r="AM1039" t="s">
        <v>886</v>
      </c>
      <c r="AO1039" t="s">
        <v>7851</v>
      </c>
    </row>
    <row r="1040" spans="1:41">
      <c r="A1040" t="s">
        <v>50</v>
      </c>
      <c r="B1040" t="s">
        <v>7852</v>
      </c>
      <c r="H1040" t="s">
        <v>7853</v>
      </c>
      <c r="N1040" t="s">
        <v>7854</v>
      </c>
      <c r="Q1040">
        <v>28</v>
      </c>
      <c r="R1040">
        <v>3</v>
      </c>
      <c r="U1040">
        <v>349</v>
      </c>
      <c r="V1040">
        <v>353</v>
      </c>
      <c r="X1040" t="s">
        <v>7855</v>
      </c>
      <c r="AA1040" t="s">
        <v>7856</v>
      </c>
      <c r="AB1040">
        <v>2006</v>
      </c>
      <c r="AC1040" t="s">
        <v>7857</v>
      </c>
      <c r="AI1040">
        <v>2</v>
      </c>
      <c r="AL1040">
        <v>2</v>
      </c>
      <c r="AM1040" t="s">
        <v>7858</v>
      </c>
      <c r="AO1040" t="s">
        <v>7859</v>
      </c>
    </row>
    <row r="1041" spans="1:41">
      <c r="A1041" t="s">
        <v>50</v>
      </c>
      <c r="B1041" t="s">
        <v>7860</v>
      </c>
      <c r="H1041" t="s">
        <v>7861</v>
      </c>
      <c r="N1041" t="s">
        <v>7579</v>
      </c>
      <c r="Q1041">
        <v>155</v>
      </c>
      <c r="R1041">
        <v>2</v>
      </c>
      <c r="U1041">
        <v>286</v>
      </c>
      <c r="V1041">
        <v>294</v>
      </c>
      <c r="X1041" t="s">
        <v>7862</v>
      </c>
      <c r="AA1041" s="3">
        <v>38808</v>
      </c>
      <c r="AB1041">
        <v>2006</v>
      </c>
      <c r="AC1041" t="s">
        <v>7863</v>
      </c>
      <c r="AI1041">
        <v>1</v>
      </c>
      <c r="AL1041">
        <v>1</v>
      </c>
      <c r="AM1041" t="s">
        <v>7582</v>
      </c>
      <c r="AO1041" t="s">
        <v>7864</v>
      </c>
    </row>
    <row r="1042" spans="1:41">
      <c r="A1042" t="s">
        <v>50</v>
      </c>
      <c r="B1042" t="s">
        <v>7865</v>
      </c>
      <c r="H1042" t="s">
        <v>7866</v>
      </c>
      <c r="N1042" t="s">
        <v>7030</v>
      </c>
      <c r="Q1042">
        <v>84</v>
      </c>
      <c r="R1042">
        <v>4</v>
      </c>
      <c r="U1042">
        <v>510</v>
      </c>
      <c r="V1042">
        <v>519</v>
      </c>
      <c r="X1042" t="s">
        <v>7867</v>
      </c>
      <c r="AA1042" s="3">
        <v>38808</v>
      </c>
      <c r="AB1042">
        <v>2006</v>
      </c>
      <c r="AC1042" t="s">
        <v>7868</v>
      </c>
      <c r="AI1042">
        <v>11</v>
      </c>
      <c r="AL1042">
        <v>11</v>
      </c>
      <c r="AM1042" s="3">
        <v>877161</v>
      </c>
      <c r="AO1042" t="s">
        <v>7869</v>
      </c>
    </row>
    <row r="1043" spans="1:41">
      <c r="A1043" t="s">
        <v>50</v>
      </c>
      <c r="B1043" t="s">
        <v>7870</v>
      </c>
      <c r="H1043" t="s">
        <v>7871</v>
      </c>
      <c r="N1043" t="s">
        <v>153</v>
      </c>
      <c r="Q1043">
        <v>87</v>
      </c>
      <c r="R1043">
        <v>4</v>
      </c>
      <c r="U1043">
        <v>1017</v>
      </c>
      <c r="V1043">
        <v>1026</v>
      </c>
      <c r="X1043" t="s">
        <v>7872</v>
      </c>
      <c r="AA1043" s="3">
        <v>38808</v>
      </c>
      <c r="AB1043">
        <v>2006</v>
      </c>
      <c r="AC1043" t="s">
        <v>7873</v>
      </c>
      <c r="AI1043">
        <v>16</v>
      </c>
      <c r="AL1043">
        <v>16</v>
      </c>
      <c r="AM1043" s="3">
        <v>2833888</v>
      </c>
      <c r="AO1043" t="s">
        <v>7874</v>
      </c>
    </row>
    <row r="1044" spans="1:41">
      <c r="A1044" t="s">
        <v>50</v>
      </c>
      <c r="B1044" t="s">
        <v>7875</v>
      </c>
      <c r="H1044" t="s">
        <v>7876</v>
      </c>
      <c r="N1044" t="s">
        <v>659</v>
      </c>
      <c r="Q1044">
        <v>86</v>
      </c>
      <c r="R1044">
        <v>2</v>
      </c>
      <c r="U1044">
        <v>287</v>
      </c>
      <c r="V1044">
        <v>298</v>
      </c>
      <c r="X1044" t="s">
        <v>7877</v>
      </c>
      <c r="AA1044" s="3">
        <v>38808</v>
      </c>
      <c r="AB1044">
        <v>2006</v>
      </c>
      <c r="AC1044" t="s">
        <v>7878</v>
      </c>
      <c r="AI1044">
        <v>21</v>
      </c>
      <c r="AL1044">
        <v>21</v>
      </c>
      <c r="AM1044" t="s">
        <v>662</v>
      </c>
      <c r="AO1044" t="s">
        <v>7879</v>
      </c>
    </row>
    <row r="1045" spans="1:41">
      <c r="A1045" t="s">
        <v>50</v>
      </c>
      <c r="B1045" t="s">
        <v>7880</v>
      </c>
      <c r="H1045" t="s">
        <v>7881</v>
      </c>
      <c r="N1045" t="s">
        <v>2190</v>
      </c>
      <c r="Q1045">
        <v>113</v>
      </c>
      <c r="R1045">
        <v>1</v>
      </c>
      <c r="U1045">
        <v>1</v>
      </c>
      <c r="V1045">
        <v>12</v>
      </c>
      <c r="AA1045" s="3">
        <v>38808</v>
      </c>
      <c r="AB1045">
        <v>2006</v>
      </c>
      <c r="AC1045" t="s">
        <v>7882</v>
      </c>
      <c r="AI1045">
        <v>29</v>
      </c>
      <c r="AL1045">
        <v>29</v>
      </c>
      <c r="AM1045" t="s">
        <v>2192</v>
      </c>
      <c r="AO1045" t="s">
        <v>7883</v>
      </c>
    </row>
    <row r="1046" spans="1:41">
      <c r="A1046" t="s">
        <v>50</v>
      </c>
      <c r="B1046" t="s">
        <v>7884</v>
      </c>
      <c r="H1046" t="s">
        <v>7885</v>
      </c>
      <c r="N1046" t="s">
        <v>5657</v>
      </c>
      <c r="Q1046">
        <v>357</v>
      </c>
      <c r="R1046" s="4">
        <v>40911</v>
      </c>
      <c r="U1046">
        <v>74</v>
      </c>
      <c r="V1046">
        <v>87</v>
      </c>
      <c r="X1046" t="s">
        <v>7886</v>
      </c>
      <c r="AA1046" t="s">
        <v>7887</v>
      </c>
      <c r="AB1046">
        <v>2006</v>
      </c>
      <c r="AC1046" t="s">
        <v>7888</v>
      </c>
      <c r="AI1046">
        <v>14</v>
      </c>
      <c r="AL1046">
        <v>14</v>
      </c>
      <c r="AM1046" t="s">
        <v>5660</v>
      </c>
      <c r="AO1046" t="s">
        <v>7889</v>
      </c>
    </row>
    <row r="1047" spans="1:41">
      <c r="A1047" t="s">
        <v>50</v>
      </c>
      <c r="B1047" t="s">
        <v>7890</v>
      </c>
      <c r="H1047" t="s">
        <v>7891</v>
      </c>
      <c r="N1047" t="s">
        <v>3257</v>
      </c>
      <c r="Q1047">
        <v>40</v>
      </c>
      <c r="R1047">
        <v>5</v>
      </c>
      <c r="U1047">
        <v>1439</v>
      </c>
      <c r="V1047">
        <v>1446</v>
      </c>
      <c r="X1047" t="s">
        <v>7892</v>
      </c>
      <c r="AA1047" t="s">
        <v>7893</v>
      </c>
      <c r="AB1047">
        <v>2006</v>
      </c>
      <c r="AC1047" t="s">
        <v>7894</v>
      </c>
      <c r="AI1047">
        <v>13</v>
      </c>
      <c r="AL1047">
        <v>14</v>
      </c>
      <c r="AM1047" t="s">
        <v>3261</v>
      </c>
      <c r="AO1047" t="s">
        <v>7895</v>
      </c>
    </row>
    <row r="1048" spans="1:41">
      <c r="A1048" t="s">
        <v>50</v>
      </c>
      <c r="B1048" t="s">
        <v>7896</v>
      </c>
      <c r="H1048" t="s">
        <v>7897</v>
      </c>
      <c r="N1048" t="s">
        <v>5657</v>
      </c>
      <c r="Q1048">
        <v>356</v>
      </c>
      <c r="R1048" s="4">
        <v>40911</v>
      </c>
      <c r="U1048">
        <v>165</v>
      </c>
      <c r="V1048">
        <v>191</v>
      </c>
      <c r="X1048" t="s">
        <v>7898</v>
      </c>
      <c r="AA1048" t="s">
        <v>7893</v>
      </c>
      <c r="AB1048">
        <v>2006</v>
      </c>
      <c r="AC1048" t="s">
        <v>7899</v>
      </c>
      <c r="AI1048">
        <v>4</v>
      </c>
      <c r="AL1048">
        <v>5</v>
      </c>
      <c r="AM1048" t="s">
        <v>5660</v>
      </c>
      <c r="AO1048" t="s">
        <v>7900</v>
      </c>
    </row>
    <row r="1049" spans="1:41">
      <c r="A1049" t="s">
        <v>50</v>
      </c>
      <c r="B1049" t="s">
        <v>7901</v>
      </c>
      <c r="H1049" t="s">
        <v>7902</v>
      </c>
      <c r="N1049" t="s">
        <v>7903</v>
      </c>
      <c r="Q1049">
        <v>105</v>
      </c>
      <c r="R1049">
        <v>2</v>
      </c>
      <c r="U1049">
        <v>41</v>
      </c>
      <c r="V1049">
        <v>4</v>
      </c>
      <c r="AA1049" t="s">
        <v>7904</v>
      </c>
      <c r="AB1049">
        <v>2006</v>
      </c>
      <c r="AC1049" t="s">
        <v>7905</v>
      </c>
      <c r="AI1049">
        <v>4</v>
      </c>
      <c r="AL1049">
        <v>4</v>
      </c>
      <c r="AM1049" t="s">
        <v>7906</v>
      </c>
      <c r="AO1049" t="s">
        <v>7907</v>
      </c>
    </row>
    <row r="1050" spans="1:41">
      <c r="A1050" t="s">
        <v>50</v>
      </c>
      <c r="B1050" t="s">
        <v>7908</v>
      </c>
      <c r="H1050" t="s">
        <v>7909</v>
      </c>
      <c r="N1050" t="s">
        <v>3048</v>
      </c>
      <c r="Q1050">
        <v>63</v>
      </c>
      <c r="R1050">
        <v>2</v>
      </c>
      <c r="U1050">
        <v>383</v>
      </c>
      <c r="V1050">
        <v>393</v>
      </c>
      <c r="X1050" t="s">
        <v>7910</v>
      </c>
      <c r="AA1050" s="3">
        <v>38749</v>
      </c>
      <c r="AB1050">
        <v>2006</v>
      </c>
      <c r="AC1050" t="s">
        <v>7911</v>
      </c>
      <c r="AI1050">
        <v>27</v>
      </c>
      <c r="AL1050">
        <v>28</v>
      </c>
      <c r="AM1050" t="s">
        <v>3051</v>
      </c>
      <c r="AO1050" t="s">
        <v>7912</v>
      </c>
    </row>
    <row r="1051" spans="1:41">
      <c r="A1051" t="s">
        <v>50</v>
      </c>
      <c r="B1051" t="s">
        <v>7821</v>
      </c>
      <c r="H1051" t="s">
        <v>7913</v>
      </c>
      <c r="N1051" t="s">
        <v>371</v>
      </c>
      <c r="Q1051">
        <v>22</v>
      </c>
      <c r="R1051">
        <v>1</v>
      </c>
      <c r="U1051">
        <v>91</v>
      </c>
      <c r="V1051">
        <v>93</v>
      </c>
      <c r="X1051" t="s">
        <v>7914</v>
      </c>
      <c r="AA1051" s="3">
        <v>38749</v>
      </c>
      <c r="AB1051">
        <v>2006</v>
      </c>
      <c r="AI1051">
        <v>2</v>
      </c>
      <c r="AL1051">
        <v>2</v>
      </c>
      <c r="AM1051" t="s">
        <v>374</v>
      </c>
      <c r="AO1051" t="s">
        <v>7915</v>
      </c>
    </row>
    <row r="1052" spans="1:41">
      <c r="A1052" t="s">
        <v>50</v>
      </c>
      <c r="B1052" t="s">
        <v>7916</v>
      </c>
      <c r="H1052" t="s">
        <v>7917</v>
      </c>
      <c r="N1052" t="s">
        <v>1677</v>
      </c>
      <c r="Q1052">
        <v>54</v>
      </c>
      <c r="R1052">
        <v>6</v>
      </c>
      <c r="U1052">
        <v>399</v>
      </c>
      <c r="V1052">
        <v>407</v>
      </c>
      <c r="X1052" t="s">
        <v>7918</v>
      </c>
      <c r="AA1052">
        <v>2006</v>
      </c>
      <c r="AB1052">
        <v>2006</v>
      </c>
      <c r="AC1052" t="s">
        <v>7919</v>
      </c>
      <c r="AI1052">
        <v>1</v>
      </c>
      <c r="AL1052">
        <v>1</v>
      </c>
      <c r="AM1052" t="s">
        <v>1680</v>
      </c>
      <c r="AO1052" t="s">
        <v>7920</v>
      </c>
    </row>
    <row r="1053" spans="1:41">
      <c r="A1053" t="s">
        <v>50</v>
      </c>
      <c r="B1053" t="s">
        <v>7921</v>
      </c>
      <c r="H1053" t="s">
        <v>7922</v>
      </c>
      <c r="N1053" t="s">
        <v>5526</v>
      </c>
      <c r="Q1053">
        <v>51</v>
      </c>
      <c r="R1053">
        <v>1</v>
      </c>
      <c r="U1053">
        <v>76</v>
      </c>
      <c r="V1053">
        <v>84</v>
      </c>
      <c r="X1053" t="s">
        <v>7923</v>
      </c>
      <c r="AA1053" s="3">
        <v>38718</v>
      </c>
      <c r="AB1053">
        <v>2006</v>
      </c>
      <c r="AC1053" t="s">
        <v>7924</v>
      </c>
      <c r="AI1053">
        <v>19</v>
      </c>
      <c r="AL1053">
        <v>20</v>
      </c>
      <c r="AM1053" t="s">
        <v>5529</v>
      </c>
      <c r="AO1053" t="s">
        <v>7925</v>
      </c>
    </row>
    <row r="1054" spans="1:41">
      <c r="A1054" t="s">
        <v>50</v>
      </c>
      <c r="B1054" t="s">
        <v>7926</v>
      </c>
      <c r="H1054" t="s">
        <v>7927</v>
      </c>
      <c r="N1054" t="s">
        <v>3079</v>
      </c>
      <c r="Q1054">
        <v>75</v>
      </c>
      <c r="R1054">
        <v>1</v>
      </c>
      <c r="U1054">
        <v>176</v>
      </c>
      <c r="V1054">
        <v>190</v>
      </c>
      <c r="X1054" t="s">
        <v>7928</v>
      </c>
      <c r="AA1054" s="3">
        <v>38718</v>
      </c>
      <c r="AB1054">
        <v>2006</v>
      </c>
      <c r="AC1054" t="s">
        <v>7929</v>
      </c>
      <c r="AI1054">
        <v>54</v>
      </c>
      <c r="AL1054">
        <v>54</v>
      </c>
      <c r="AM1054" t="s">
        <v>3082</v>
      </c>
      <c r="AO1054" t="s">
        <v>7930</v>
      </c>
    </row>
    <row r="1055" spans="1:41">
      <c r="A1055" t="s">
        <v>50</v>
      </c>
      <c r="B1055" t="s">
        <v>7931</v>
      </c>
      <c r="H1055" t="s">
        <v>7932</v>
      </c>
      <c r="N1055" t="s">
        <v>84</v>
      </c>
      <c r="Q1055">
        <v>57</v>
      </c>
      <c r="R1055">
        <v>1</v>
      </c>
      <c r="U1055">
        <v>121</v>
      </c>
      <c r="V1055">
        <v>131</v>
      </c>
      <c r="X1055" t="s">
        <v>7933</v>
      </c>
      <c r="AA1055">
        <v>2006</v>
      </c>
      <c r="AB1055">
        <v>2006</v>
      </c>
      <c r="AC1055" t="s">
        <v>7934</v>
      </c>
      <c r="AI1055">
        <v>10</v>
      </c>
      <c r="AL1055">
        <v>10</v>
      </c>
      <c r="AM1055" t="s">
        <v>846</v>
      </c>
      <c r="AO1055" t="s">
        <v>7935</v>
      </c>
    </row>
    <row r="1056" spans="1:41">
      <c r="A1056" t="s">
        <v>50</v>
      </c>
      <c r="B1056" t="s">
        <v>7936</v>
      </c>
      <c r="H1056" t="s">
        <v>7937</v>
      </c>
      <c r="N1056" t="s">
        <v>87</v>
      </c>
      <c r="Q1056">
        <v>327</v>
      </c>
      <c r="U1056">
        <v>267</v>
      </c>
      <c r="V1056">
        <v>277</v>
      </c>
      <c r="X1056" t="s">
        <v>7938</v>
      </c>
      <c r="AA1056">
        <v>2006</v>
      </c>
      <c r="AB1056">
        <v>2006</v>
      </c>
      <c r="AC1056" t="s">
        <v>7939</v>
      </c>
      <c r="AI1056">
        <v>7</v>
      </c>
      <c r="AL1056">
        <v>7</v>
      </c>
      <c r="AM1056" t="s">
        <v>333</v>
      </c>
      <c r="AO1056" t="s">
        <v>7940</v>
      </c>
    </row>
    <row r="1057" spans="1:41">
      <c r="A1057" t="s">
        <v>50</v>
      </c>
      <c r="B1057" t="s">
        <v>7941</v>
      </c>
      <c r="H1057" t="s">
        <v>7942</v>
      </c>
      <c r="N1057" t="s">
        <v>87</v>
      </c>
      <c r="Q1057">
        <v>323</v>
      </c>
      <c r="U1057">
        <v>75</v>
      </c>
      <c r="V1057">
        <v>82</v>
      </c>
      <c r="X1057" t="s">
        <v>7943</v>
      </c>
      <c r="AA1057">
        <v>2006</v>
      </c>
      <c r="AB1057">
        <v>2006</v>
      </c>
      <c r="AC1057" t="s">
        <v>7944</v>
      </c>
      <c r="AI1057">
        <v>12</v>
      </c>
      <c r="AL1057">
        <v>12</v>
      </c>
      <c r="AM1057" t="s">
        <v>333</v>
      </c>
      <c r="AO1057" t="s">
        <v>7945</v>
      </c>
    </row>
    <row r="1058" spans="1:41">
      <c r="A1058" t="s">
        <v>50</v>
      </c>
      <c r="B1058" t="s">
        <v>2101</v>
      </c>
      <c r="H1058" t="s">
        <v>2102</v>
      </c>
      <c r="N1058" t="s">
        <v>87</v>
      </c>
      <c r="Q1058">
        <v>319</v>
      </c>
      <c r="U1058">
        <v>215</v>
      </c>
      <c r="V1058">
        <v>223</v>
      </c>
      <c r="X1058" t="s">
        <v>2103</v>
      </c>
      <c r="AA1058">
        <v>2006</v>
      </c>
      <c r="AB1058">
        <v>2006</v>
      </c>
      <c r="AC1058" t="s">
        <v>2104</v>
      </c>
      <c r="AI1058">
        <v>11</v>
      </c>
      <c r="AL1058">
        <v>11</v>
      </c>
      <c r="AM1058" t="s">
        <v>333</v>
      </c>
      <c r="AO1058" t="s">
        <v>2105</v>
      </c>
    </row>
    <row r="1059" spans="1:41">
      <c r="A1059" t="s">
        <v>50</v>
      </c>
      <c r="B1059" t="s">
        <v>7946</v>
      </c>
      <c r="H1059" t="s">
        <v>7947</v>
      </c>
      <c r="N1059" t="s">
        <v>87</v>
      </c>
      <c r="Q1059">
        <v>318</v>
      </c>
      <c r="U1059">
        <v>177</v>
      </c>
      <c r="V1059">
        <v>185</v>
      </c>
      <c r="X1059" t="s">
        <v>7948</v>
      </c>
      <c r="AA1059">
        <v>2006</v>
      </c>
      <c r="AB1059">
        <v>2006</v>
      </c>
      <c r="AC1059" t="s">
        <v>7949</v>
      </c>
      <c r="AI1059">
        <v>24</v>
      </c>
      <c r="AL1059">
        <v>25</v>
      </c>
      <c r="AM1059" t="s">
        <v>333</v>
      </c>
      <c r="AO1059" t="s">
        <v>7950</v>
      </c>
    </row>
    <row r="1060" spans="1:41">
      <c r="A1060" t="s">
        <v>50</v>
      </c>
      <c r="B1060" t="s">
        <v>7951</v>
      </c>
      <c r="H1060" t="s">
        <v>7952</v>
      </c>
      <c r="N1060" t="s">
        <v>87</v>
      </c>
      <c r="Q1060">
        <v>311</v>
      </c>
      <c r="U1060">
        <v>145</v>
      </c>
      <c r="V1060">
        <v>156</v>
      </c>
      <c r="X1060" t="s">
        <v>7953</v>
      </c>
      <c r="AA1060">
        <v>2006</v>
      </c>
      <c r="AB1060">
        <v>2006</v>
      </c>
      <c r="AC1060" t="s">
        <v>7954</v>
      </c>
      <c r="AI1060">
        <v>14</v>
      </c>
      <c r="AL1060">
        <v>14</v>
      </c>
      <c r="AM1060" t="s">
        <v>333</v>
      </c>
      <c r="AO1060" t="s">
        <v>7955</v>
      </c>
    </row>
    <row r="1061" spans="1:41">
      <c r="A1061" t="s">
        <v>50</v>
      </c>
      <c r="B1061" t="s">
        <v>7956</v>
      </c>
      <c r="H1061" t="s">
        <v>7957</v>
      </c>
      <c r="N1061" t="s">
        <v>87</v>
      </c>
      <c r="Q1061">
        <v>310</v>
      </c>
      <c r="U1061">
        <v>139</v>
      </c>
      <c r="V1061">
        <v>149</v>
      </c>
      <c r="X1061" t="s">
        <v>7958</v>
      </c>
      <c r="AA1061">
        <v>2006</v>
      </c>
      <c r="AB1061">
        <v>2006</v>
      </c>
      <c r="AC1061" t="s">
        <v>7959</v>
      </c>
      <c r="AI1061">
        <v>14</v>
      </c>
      <c r="AL1061">
        <v>14</v>
      </c>
      <c r="AM1061" t="s">
        <v>333</v>
      </c>
      <c r="AO1061" t="s">
        <v>7960</v>
      </c>
    </row>
    <row r="1062" spans="1:41">
      <c r="A1062" t="s">
        <v>50</v>
      </c>
      <c r="B1062" t="s">
        <v>7961</v>
      </c>
      <c r="H1062" t="s">
        <v>7962</v>
      </c>
      <c r="N1062" t="s">
        <v>7963</v>
      </c>
      <c r="Q1062">
        <v>13</v>
      </c>
      <c r="R1062">
        <v>4</v>
      </c>
      <c r="U1062">
        <v>459</v>
      </c>
      <c r="V1062">
        <v>468</v>
      </c>
      <c r="X1062" t="s">
        <v>7964</v>
      </c>
      <c r="AA1062">
        <v>2006</v>
      </c>
      <c r="AB1062">
        <v>2006</v>
      </c>
      <c r="AC1062" t="s">
        <v>7965</v>
      </c>
      <c r="AI1062">
        <v>2</v>
      </c>
      <c r="AL1062">
        <v>2</v>
      </c>
      <c r="AM1062" t="s">
        <v>7966</v>
      </c>
      <c r="AO1062" t="s">
        <v>7967</v>
      </c>
    </row>
    <row r="1063" spans="1:41">
      <c r="A1063" t="s">
        <v>50</v>
      </c>
      <c r="B1063" t="s">
        <v>7968</v>
      </c>
      <c r="H1063" t="s">
        <v>7969</v>
      </c>
      <c r="N1063" t="s">
        <v>7041</v>
      </c>
      <c r="Q1063">
        <v>68</v>
      </c>
      <c r="R1063">
        <v>1</v>
      </c>
      <c r="U1063">
        <v>1</v>
      </c>
      <c r="V1063">
        <v>26</v>
      </c>
      <c r="X1063" t="s">
        <v>7970</v>
      </c>
      <c r="AA1063">
        <v>2006</v>
      </c>
      <c r="AB1063">
        <v>2006</v>
      </c>
      <c r="AC1063" t="s">
        <v>7971</v>
      </c>
      <c r="AI1063">
        <v>36</v>
      </c>
      <c r="AL1063">
        <v>36</v>
      </c>
      <c r="AM1063" t="s">
        <v>7045</v>
      </c>
      <c r="AO1063" t="s">
        <v>7972</v>
      </c>
    </row>
    <row r="1064" spans="1:41">
      <c r="A1064" t="s">
        <v>50</v>
      </c>
      <c r="B1064" t="s">
        <v>7973</v>
      </c>
      <c r="H1064" t="s">
        <v>7974</v>
      </c>
      <c r="N1064" t="s">
        <v>7041</v>
      </c>
      <c r="Q1064">
        <v>68</v>
      </c>
      <c r="R1064" s="4">
        <v>40943</v>
      </c>
      <c r="U1064">
        <v>217</v>
      </c>
      <c r="V1064">
        <v>237</v>
      </c>
      <c r="X1064" t="s">
        <v>7975</v>
      </c>
      <c r="AA1064">
        <v>2006</v>
      </c>
      <c r="AB1064">
        <v>2006</v>
      </c>
      <c r="AC1064" t="s">
        <v>7976</v>
      </c>
      <c r="AI1064">
        <v>17</v>
      </c>
      <c r="AL1064">
        <v>20</v>
      </c>
      <c r="AM1064" t="s">
        <v>7045</v>
      </c>
      <c r="AO1064" t="s">
        <v>7977</v>
      </c>
    </row>
    <row r="1065" spans="1:41">
      <c r="A1065" t="s">
        <v>50</v>
      </c>
      <c r="B1065" t="s">
        <v>7978</v>
      </c>
      <c r="H1065" t="s">
        <v>7979</v>
      </c>
      <c r="N1065" t="s">
        <v>7980</v>
      </c>
      <c r="Q1065">
        <v>22</v>
      </c>
      <c r="R1065">
        <v>1</v>
      </c>
      <c r="U1065">
        <v>69</v>
      </c>
      <c r="V1065">
        <v>78</v>
      </c>
      <c r="X1065" t="s">
        <v>7981</v>
      </c>
      <c r="AA1065" s="3">
        <v>38718</v>
      </c>
      <c r="AB1065">
        <v>2006</v>
      </c>
      <c r="AC1065" t="s">
        <v>7982</v>
      </c>
      <c r="AI1065">
        <v>15</v>
      </c>
      <c r="AL1065">
        <v>16</v>
      </c>
      <c r="AM1065" t="s">
        <v>7983</v>
      </c>
      <c r="AO1065" t="s">
        <v>7984</v>
      </c>
    </row>
    <row r="1066" spans="1:41">
      <c r="A1066" t="s">
        <v>50</v>
      </c>
      <c r="B1066" t="s">
        <v>7985</v>
      </c>
      <c r="H1066" t="s">
        <v>7986</v>
      </c>
      <c r="N1066" t="s">
        <v>7987</v>
      </c>
      <c r="Q1066">
        <v>1</v>
      </c>
      <c r="R1066">
        <v>7</v>
      </c>
      <c r="U1066">
        <v>577</v>
      </c>
      <c r="V1066">
        <v>583</v>
      </c>
      <c r="AA1066">
        <v>2006</v>
      </c>
      <c r="AB1066">
        <v>2006</v>
      </c>
      <c r="AC1066" t="s">
        <v>7988</v>
      </c>
      <c r="AI1066">
        <v>0</v>
      </c>
      <c r="AL1066">
        <v>0</v>
      </c>
      <c r="AM1066" t="s">
        <v>7989</v>
      </c>
      <c r="AO1066" t="s">
        <v>7990</v>
      </c>
    </row>
    <row r="1067" spans="1:41">
      <c r="A1067" t="s">
        <v>50</v>
      </c>
      <c r="B1067" t="s">
        <v>7991</v>
      </c>
      <c r="H1067" t="s">
        <v>7992</v>
      </c>
      <c r="N1067" t="s">
        <v>6974</v>
      </c>
      <c r="Q1067">
        <v>15</v>
      </c>
      <c r="R1067">
        <v>2</v>
      </c>
      <c r="U1067">
        <v>141</v>
      </c>
      <c r="V1067">
        <v>146</v>
      </c>
      <c r="AA1067">
        <v>2006</v>
      </c>
      <c r="AB1067">
        <v>2006</v>
      </c>
      <c r="AC1067" t="s">
        <v>7993</v>
      </c>
      <c r="AI1067">
        <v>1</v>
      </c>
      <c r="AL1067">
        <v>2</v>
      </c>
      <c r="AM1067" t="s">
        <v>6976</v>
      </c>
      <c r="AO1067" t="s">
        <v>7994</v>
      </c>
    </row>
    <row r="1068" spans="1:41">
      <c r="A1068" t="s">
        <v>50</v>
      </c>
      <c r="B1068" t="s">
        <v>7995</v>
      </c>
      <c r="H1068" t="s">
        <v>7996</v>
      </c>
      <c r="K1068" t="s">
        <v>6665</v>
      </c>
      <c r="N1068" t="s">
        <v>699</v>
      </c>
      <c r="Q1068">
        <v>70</v>
      </c>
      <c r="U1068">
        <v>1429</v>
      </c>
      <c r="V1068">
        <v>1437</v>
      </c>
      <c r="X1068" t="s">
        <v>7997</v>
      </c>
      <c r="AA1068" s="3">
        <v>38687</v>
      </c>
      <c r="AB1068">
        <v>2005</v>
      </c>
      <c r="AC1068" t="s">
        <v>7998</v>
      </c>
      <c r="AI1068">
        <v>14</v>
      </c>
      <c r="AL1068">
        <v>14</v>
      </c>
      <c r="AM1068" s="3">
        <v>574223</v>
      </c>
      <c r="AO1068" t="s">
        <v>7999</v>
      </c>
    </row>
    <row r="1069" spans="1:41">
      <c r="A1069" t="s">
        <v>50</v>
      </c>
      <c r="B1069" t="s">
        <v>8000</v>
      </c>
      <c r="H1069" t="s">
        <v>8001</v>
      </c>
      <c r="N1069" t="s">
        <v>7030</v>
      </c>
      <c r="Q1069">
        <v>83</v>
      </c>
      <c r="R1069">
        <v>12</v>
      </c>
      <c r="U1069">
        <v>1532</v>
      </c>
      <c r="V1069">
        <v>1539</v>
      </c>
      <c r="X1069" t="s">
        <v>8002</v>
      </c>
      <c r="AA1069" s="3">
        <v>38687</v>
      </c>
      <c r="AB1069">
        <v>2005</v>
      </c>
      <c r="AC1069" t="s">
        <v>8003</v>
      </c>
      <c r="AI1069">
        <v>9</v>
      </c>
      <c r="AL1069">
        <v>11</v>
      </c>
      <c r="AM1069" s="3">
        <v>877161</v>
      </c>
      <c r="AO1069" t="s">
        <v>8004</v>
      </c>
    </row>
    <row r="1070" spans="1:41">
      <c r="A1070" t="s">
        <v>50</v>
      </c>
      <c r="B1070" t="s">
        <v>8005</v>
      </c>
      <c r="H1070" t="s">
        <v>8006</v>
      </c>
      <c r="N1070" t="s">
        <v>495</v>
      </c>
      <c r="Q1070">
        <v>38</v>
      </c>
      <c r="R1070">
        <v>4</v>
      </c>
      <c r="U1070">
        <v>237</v>
      </c>
      <c r="V1070">
        <v>248</v>
      </c>
      <c r="X1070" t="s">
        <v>8007</v>
      </c>
      <c r="AA1070" s="3">
        <v>38687</v>
      </c>
      <c r="AB1070">
        <v>2005</v>
      </c>
      <c r="AC1070" t="s">
        <v>8008</v>
      </c>
      <c r="AI1070">
        <v>14</v>
      </c>
      <c r="AL1070">
        <v>15</v>
      </c>
      <c r="AM1070" t="s">
        <v>498</v>
      </c>
      <c r="AO1070" t="s">
        <v>8009</v>
      </c>
    </row>
    <row r="1071" spans="1:41">
      <c r="A1071" t="s">
        <v>50</v>
      </c>
      <c r="B1071" t="s">
        <v>8010</v>
      </c>
      <c r="H1071" t="s">
        <v>8011</v>
      </c>
      <c r="N1071" t="s">
        <v>634</v>
      </c>
      <c r="Q1071">
        <v>148</v>
      </c>
      <c r="R1071">
        <v>2</v>
      </c>
      <c r="U1071">
        <v>415</v>
      </c>
      <c r="V1071">
        <v>425</v>
      </c>
      <c r="X1071" t="s">
        <v>8012</v>
      </c>
      <c r="AA1071" s="3">
        <v>38687</v>
      </c>
      <c r="AB1071">
        <v>2005</v>
      </c>
      <c r="AC1071" t="s">
        <v>8013</v>
      </c>
      <c r="AI1071">
        <v>44</v>
      </c>
      <c r="AL1071">
        <v>45</v>
      </c>
      <c r="AM1071" t="s">
        <v>637</v>
      </c>
      <c r="AO1071" t="s">
        <v>8014</v>
      </c>
    </row>
    <row r="1072" spans="1:41">
      <c r="A1072" t="s">
        <v>50</v>
      </c>
      <c r="B1072" t="s">
        <v>8015</v>
      </c>
      <c r="H1072" t="s">
        <v>8016</v>
      </c>
      <c r="N1072" t="s">
        <v>5657</v>
      </c>
      <c r="Q1072">
        <v>351</v>
      </c>
      <c r="S1072" t="s">
        <v>6</v>
      </c>
      <c r="U1072">
        <v>94</v>
      </c>
      <c r="V1072">
        <v>147</v>
      </c>
      <c r="X1072" t="s">
        <v>8017</v>
      </c>
      <c r="AA1072" t="s">
        <v>8018</v>
      </c>
      <c r="AB1072">
        <v>2005</v>
      </c>
      <c r="AC1072" t="s">
        <v>8019</v>
      </c>
      <c r="AI1072">
        <v>19</v>
      </c>
      <c r="AL1072">
        <v>21</v>
      </c>
      <c r="AM1072" t="s">
        <v>5660</v>
      </c>
      <c r="AO1072" t="s">
        <v>8020</v>
      </c>
    </row>
    <row r="1073" spans="1:41">
      <c r="A1073" t="s">
        <v>50</v>
      </c>
      <c r="B1073" t="s">
        <v>8021</v>
      </c>
      <c r="H1073" t="s">
        <v>8022</v>
      </c>
      <c r="N1073" t="s">
        <v>5657</v>
      </c>
      <c r="Q1073">
        <v>351</v>
      </c>
      <c r="S1073" t="s">
        <v>6</v>
      </c>
      <c r="U1073">
        <v>479</v>
      </c>
      <c r="V1073">
        <v>500</v>
      </c>
      <c r="X1073" t="s">
        <v>8023</v>
      </c>
      <c r="AA1073" t="s">
        <v>8018</v>
      </c>
      <c r="AB1073">
        <v>2005</v>
      </c>
      <c r="AC1073" t="s">
        <v>8024</v>
      </c>
      <c r="AI1073">
        <v>20</v>
      </c>
      <c r="AL1073">
        <v>23</v>
      </c>
      <c r="AM1073" t="s">
        <v>5660</v>
      </c>
      <c r="AO1073" t="s">
        <v>8025</v>
      </c>
    </row>
    <row r="1074" spans="1:41">
      <c r="A1074" t="s">
        <v>50</v>
      </c>
      <c r="B1074" t="s">
        <v>8026</v>
      </c>
      <c r="H1074" t="s">
        <v>8027</v>
      </c>
      <c r="N1074" t="s">
        <v>111</v>
      </c>
      <c r="Q1074">
        <v>67</v>
      </c>
      <c r="R1074">
        <v>5</v>
      </c>
      <c r="U1074">
        <v>1392</v>
      </c>
      <c r="V1074">
        <v>1412</v>
      </c>
      <c r="X1074" t="s">
        <v>8028</v>
      </c>
      <c r="AA1074" s="3">
        <v>38657</v>
      </c>
      <c r="AB1074">
        <v>2005</v>
      </c>
      <c r="AC1074" t="s">
        <v>8029</v>
      </c>
      <c r="AI1074">
        <v>10</v>
      </c>
      <c r="AL1074">
        <v>10</v>
      </c>
      <c r="AM1074" t="s">
        <v>166</v>
      </c>
      <c r="AO1074" t="s">
        <v>8030</v>
      </c>
    </row>
    <row r="1075" spans="1:41">
      <c r="A1075" t="s">
        <v>50</v>
      </c>
      <c r="B1075" t="s">
        <v>8026</v>
      </c>
      <c r="H1075" t="s">
        <v>8031</v>
      </c>
      <c r="N1075" t="s">
        <v>111</v>
      </c>
      <c r="Q1075">
        <v>67</v>
      </c>
      <c r="R1075">
        <v>5</v>
      </c>
      <c r="U1075">
        <v>1413</v>
      </c>
      <c r="V1075">
        <v>1433</v>
      </c>
      <c r="X1075" t="s">
        <v>8032</v>
      </c>
      <c r="AA1075" s="3">
        <v>38657</v>
      </c>
      <c r="AB1075">
        <v>2005</v>
      </c>
      <c r="AC1075" t="s">
        <v>8033</v>
      </c>
      <c r="AI1075">
        <v>12</v>
      </c>
      <c r="AL1075">
        <v>12</v>
      </c>
      <c r="AM1075" t="s">
        <v>166</v>
      </c>
      <c r="AO1075" t="s">
        <v>8034</v>
      </c>
    </row>
    <row r="1076" spans="1:41">
      <c r="A1076" t="s">
        <v>50</v>
      </c>
      <c r="B1076" t="s">
        <v>8035</v>
      </c>
      <c r="H1076" t="s">
        <v>8036</v>
      </c>
      <c r="N1076" t="s">
        <v>5763</v>
      </c>
      <c r="Q1076">
        <v>20</v>
      </c>
      <c r="R1076">
        <v>11</v>
      </c>
      <c r="U1076">
        <v>579</v>
      </c>
      <c r="V1076">
        <v>581</v>
      </c>
      <c r="X1076" t="s">
        <v>8037</v>
      </c>
      <c r="AA1076" s="3">
        <v>38657</v>
      </c>
      <c r="AB1076">
        <v>2005</v>
      </c>
      <c r="AC1076" t="s">
        <v>8038</v>
      </c>
      <c r="AI1076">
        <v>53</v>
      </c>
      <c r="AL1076">
        <v>59</v>
      </c>
      <c r="AM1076" t="s">
        <v>5766</v>
      </c>
      <c r="AO1076" t="s">
        <v>8039</v>
      </c>
    </row>
    <row r="1077" spans="1:41">
      <c r="A1077" t="s">
        <v>50</v>
      </c>
      <c r="B1077" t="s">
        <v>8040</v>
      </c>
      <c r="H1077" t="s">
        <v>8041</v>
      </c>
      <c r="N1077" t="s">
        <v>4983</v>
      </c>
      <c r="Q1077">
        <v>62</v>
      </c>
      <c r="R1077">
        <v>7</v>
      </c>
      <c r="U1077">
        <v>1524</v>
      </c>
      <c r="V1077">
        <v>1530</v>
      </c>
      <c r="X1077" t="s">
        <v>8042</v>
      </c>
      <c r="AA1077" s="3">
        <v>38626</v>
      </c>
      <c r="AB1077">
        <v>2005</v>
      </c>
      <c r="AC1077" t="s">
        <v>8043</v>
      </c>
      <c r="AE1077" t="s">
        <v>8044</v>
      </c>
      <c r="AF1077" t="s">
        <v>8045</v>
      </c>
      <c r="AG1077" t="s">
        <v>8046</v>
      </c>
      <c r="AH1077" t="s">
        <v>8047</v>
      </c>
      <c r="AI1077">
        <v>25</v>
      </c>
      <c r="AL1077">
        <v>26</v>
      </c>
      <c r="AM1077" t="s">
        <v>4986</v>
      </c>
      <c r="AO1077" t="s">
        <v>8048</v>
      </c>
    </row>
    <row r="1078" spans="1:41">
      <c r="A1078" t="s">
        <v>50</v>
      </c>
      <c r="B1078" t="s">
        <v>8049</v>
      </c>
      <c r="H1078" t="s">
        <v>8050</v>
      </c>
      <c r="N1078" t="s">
        <v>8051</v>
      </c>
      <c r="Q1078">
        <v>122</v>
      </c>
      <c r="R1078">
        <v>4</v>
      </c>
      <c r="U1078">
        <v>291</v>
      </c>
      <c r="V1078">
        <v>296</v>
      </c>
      <c r="AA1078" s="3">
        <v>38626</v>
      </c>
      <c r="AB1078">
        <v>2005</v>
      </c>
      <c r="AC1078" t="s">
        <v>8052</v>
      </c>
      <c r="AI1078">
        <v>5</v>
      </c>
      <c r="AL1078">
        <v>5</v>
      </c>
      <c r="AM1078" t="s">
        <v>8053</v>
      </c>
      <c r="AO1078" t="s">
        <v>8054</v>
      </c>
    </row>
    <row r="1079" spans="1:41">
      <c r="A1079" t="s">
        <v>50</v>
      </c>
      <c r="B1079" t="s">
        <v>8055</v>
      </c>
      <c r="H1079" t="s">
        <v>8056</v>
      </c>
      <c r="N1079" t="s">
        <v>659</v>
      </c>
      <c r="Q1079">
        <v>85</v>
      </c>
      <c r="R1079">
        <v>5</v>
      </c>
      <c r="U1079">
        <v>1121</v>
      </c>
      <c r="V1079">
        <v>1135</v>
      </c>
      <c r="X1079" t="s">
        <v>8057</v>
      </c>
      <c r="AA1079" s="3">
        <v>38626</v>
      </c>
      <c r="AB1079">
        <v>2005</v>
      </c>
      <c r="AC1079" t="s">
        <v>8058</v>
      </c>
      <c r="AI1079">
        <v>21</v>
      </c>
      <c r="AL1079">
        <v>23</v>
      </c>
      <c r="AM1079" t="s">
        <v>662</v>
      </c>
      <c r="AO1079" t="s">
        <v>8059</v>
      </c>
    </row>
    <row r="1080" spans="1:41">
      <c r="A1080" t="s">
        <v>50</v>
      </c>
      <c r="B1080" t="s">
        <v>8060</v>
      </c>
      <c r="H1080" t="s">
        <v>8061</v>
      </c>
      <c r="N1080" t="s">
        <v>2190</v>
      </c>
      <c r="Q1080">
        <v>111</v>
      </c>
      <c r="R1080">
        <v>1</v>
      </c>
      <c r="U1080">
        <v>19</v>
      </c>
      <c r="V1080">
        <v>30</v>
      </c>
      <c r="X1080" t="s">
        <v>8062</v>
      </c>
      <c r="AA1080" s="3">
        <v>38626</v>
      </c>
      <c r="AB1080">
        <v>2005</v>
      </c>
      <c r="AC1080" t="s">
        <v>8063</v>
      </c>
      <c r="AI1080">
        <v>8</v>
      </c>
      <c r="AL1080">
        <v>8</v>
      </c>
      <c r="AM1080" t="s">
        <v>2192</v>
      </c>
      <c r="AO1080" t="s">
        <v>8064</v>
      </c>
    </row>
    <row r="1081" spans="1:41">
      <c r="A1081" t="s">
        <v>50</v>
      </c>
      <c r="B1081" t="s">
        <v>8065</v>
      </c>
      <c r="H1081" t="s">
        <v>8066</v>
      </c>
      <c r="N1081" t="s">
        <v>4439</v>
      </c>
      <c r="Q1081">
        <v>1</v>
      </c>
      <c r="R1081">
        <v>3</v>
      </c>
      <c r="U1081">
        <v>370</v>
      </c>
      <c r="V1081">
        <v>374</v>
      </c>
      <c r="X1081" t="s">
        <v>8067</v>
      </c>
      <c r="AA1081" t="s">
        <v>8068</v>
      </c>
      <c r="AB1081">
        <v>2005</v>
      </c>
      <c r="AC1081" t="s">
        <v>8069</v>
      </c>
      <c r="AI1081">
        <v>27</v>
      </c>
      <c r="AL1081">
        <v>27</v>
      </c>
      <c r="AM1081" t="s">
        <v>4443</v>
      </c>
      <c r="AO1081" t="s">
        <v>8070</v>
      </c>
    </row>
    <row r="1082" spans="1:41">
      <c r="A1082" t="s">
        <v>50</v>
      </c>
      <c r="B1082" t="s">
        <v>8071</v>
      </c>
      <c r="H1082" t="s">
        <v>8072</v>
      </c>
      <c r="N1082" t="s">
        <v>6352</v>
      </c>
      <c r="Q1082">
        <v>74</v>
      </c>
      <c r="R1082">
        <v>3</v>
      </c>
      <c r="U1082">
        <v>427</v>
      </c>
      <c r="V1082">
        <v>434</v>
      </c>
      <c r="X1082" t="s">
        <v>8073</v>
      </c>
      <c r="AA1082" s="3">
        <v>38596</v>
      </c>
      <c r="AB1082">
        <v>2005</v>
      </c>
      <c r="AC1082" t="s">
        <v>8074</v>
      </c>
      <c r="AI1082">
        <v>16</v>
      </c>
      <c r="AL1082">
        <v>16</v>
      </c>
      <c r="AM1082" s="3">
        <v>1940536</v>
      </c>
      <c r="AO1082" t="s">
        <v>8075</v>
      </c>
    </row>
    <row r="1083" spans="1:41">
      <c r="A1083" t="s">
        <v>50</v>
      </c>
      <c r="B1083" t="s">
        <v>8076</v>
      </c>
      <c r="H1083" t="s">
        <v>8077</v>
      </c>
      <c r="N1083" t="s">
        <v>8078</v>
      </c>
      <c r="Q1083">
        <v>60</v>
      </c>
      <c r="R1083">
        <v>5</v>
      </c>
      <c r="U1083">
        <v>567</v>
      </c>
      <c r="V1083">
        <v>570</v>
      </c>
      <c r="AA1083" s="3">
        <v>38596</v>
      </c>
      <c r="AB1083">
        <v>2005</v>
      </c>
      <c r="AC1083" t="s">
        <v>8079</v>
      </c>
      <c r="AI1083">
        <v>2</v>
      </c>
      <c r="AL1083">
        <v>2</v>
      </c>
      <c r="AM1083" s="3">
        <v>434062</v>
      </c>
      <c r="AO1083" t="s">
        <v>8080</v>
      </c>
    </row>
    <row r="1084" spans="1:41">
      <c r="A1084" t="s">
        <v>50</v>
      </c>
      <c r="B1084" t="s">
        <v>8081</v>
      </c>
      <c r="H1084" t="s">
        <v>8082</v>
      </c>
      <c r="N1084" t="s">
        <v>153</v>
      </c>
      <c r="Q1084">
        <v>86</v>
      </c>
      <c r="R1084">
        <v>9</v>
      </c>
      <c r="U1084">
        <v>2530</v>
      </c>
      <c r="V1084">
        <v>2535</v>
      </c>
      <c r="X1084" t="s">
        <v>8083</v>
      </c>
      <c r="AA1084" s="3">
        <v>38596</v>
      </c>
      <c r="AB1084">
        <v>2005</v>
      </c>
      <c r="AC1084" t="s">
        <v>8084</v>
      </c>
      <c r="AI1084">
        <v>56</v>
      </c>
      <c r="AL1084">
        <v>57</v>
      </c>
      <c r="AM1084" s="3">
        <v>2833888</v>
      </c>
      <c r="AO1084" t="s">
        <v>8085</v>
      </c>
    </row>
    <row r="1085" spans="1:41">
      <c r="A1085" t="s">
        <v>50</v>
      </c>
      <c r="B1085" t="s">
        <v>8086</v>
      </c>
      <c r="H1085" t="s">
        <v>8087</v>
      </c>
      <c r="N1085" t="s">
        <v>4006</v>
      </c>
      <c r="Q1085">
        <v>30</v>
      </c>
      <c r="R1085">
        <v>9</v>
      </c>
      <c r="U1085">
        <v>10</v>
      </c>
      <c r="V1085">
        <v>19</v>
      </c>
      <c r="X1085" t="s">
        <v>8088</v>
      </c>
      <c r="AA1085" s="3">
        <v>38596</v>
      </c>
      <c r="AB1085">
        <v>2005</v>
      </c>
      <c r="AC1085" t="s">
        <v>8089</v>
      </c>
      <c r="AI1085">
        <v>23</v>
      </c>
      <c r="AL1085">
        <v>24</v>
      </c>
      <c r="AM1085" t="s">
        <v>4008</v>
      </c>
      <c r="AO1085" t="s">
        <v>8090</v>
      </c>
    </row>
    <row r="1086" spans="1:41">
      <c r="A1086" t="s">
        <v>50</v>
      </c>
      <c r="B1086" t="s">
        <v>98</v>
      </c>
      <c r="H1086" t="s">
        <v>99</v>
      </c>
      <c r="N1086" t="s">
        <v>100</v>
      </c>
      <c r="Q1086">
        <v>73</v>
      </c>
      <c r="R1086">
        <v>4</v>
      </c>
      <c r="U1086">
        <v>415</v>
      </c>
      <c r="V1086">
        <v>426</v>
      </c>
      <c r="X1086" t="s">
        <v>1186</v>
      </c>
      <c r="AA1086" s="3">
        <v>38565</v>
      </c>
      <c r="AB1086">
        <v>2005</v>
      </c>
      <c r="AC1086" t="s">
        <v>1187</v>
      </c>
      <c r="AI1086">
        <v>11</v>
      </c>
      <c r="AL1086">
        <v>11</v>
      </c>
      <c r="AM1086" t="s">
        <v>886</v>
      </c>
      <c r="AO1086" t="s">
        <v>1188</v>
      </c>
    </row>
    <row r="1087" spans="1:41">
      <c r="A1087" t="s">
        <v>50</v>
      </c>
      <c r="B1087" t="s">
        <v>8091</v>
      </c>
      <c r="H1087" t="s">
        <v>8092</v>
      </c>
      <c r="N1087" t="s">
        <v>3257</v>
      </c>
      <c r="Q1087">
        <v>39</v>
      </c>
      <c r="R1087">
        <v>15</v>
      </c>
      <c r="U1087">
        <v>5703</v>
      </c>
      <c r="V1087">
        <v>5708</v>
      </c>
      <c r="X1087" t="s">
        <v>8093</v>
      </c>
      <c r="AA1087" t="s">
        <v>8094</v>
      </c>
      <c r="AB1087">
        <v>2005</v>
      </c>
      <c r="AC1087" t="s">
        <v>8095</v>
      </c>
      <c r="AI1087">
        <v>21</v>
      </c>
      <c r="AL1087">
        <v>22</v>
      </c>
      <c r="AM1087" t="s">
        <v>3261</v>
      </c>
      <c r="AO1087" t="s">
        <v>8096</v>
      </c>
    </row>
    <row r="1088" spans="1:41">
      <c r="A1088" t="s">
        <v>50</v>
      </c>
      <c r="B1088" t="s">
        <v>8097</v>
      </c>
      <c r="H1088" t="s">
        <v>8098</v>
      </c>
      <c r="N1088" t="s">
        <v>5526</v>
      </c>
      <c r="Q1088">
        <v>50</v>
      </c>
      <c r="R1088">
        <v>8</v>
      </c>
      <c r="U1088">
        <v>1315</v>
      </c>
      <c r="V1088">
        <v>1322</v>
      </c>
      <c r="X1088" t="s">
        <v>8099</v>
      </c>
      <c r="AA1088" s="3">
        <v>38565</v>
      </c>
      <c r="AB1088">
        <v>2005</v>
      </c>
      <c r="AC1088" t="s">
        <v>8100</v>
      </c>
      <c r="AI1088">
        <v>28</v>
      </c>
      <c r="AL1088">
        <v>29</v>
      </c>
      <c r="AM1088" t="s">
        <v>5529</v>
      </c>
      <c r="AO1088" t="s">
        <v>8101</v>
      </c>
    </row>
    <row r="1089" spans="1:41">
      <c r="A1089" t="s">
        <v>50</v>
      </c>
      <c r="B1089" t="s">
        <v>8102</v>
      </c>
      <c r="H1089" t="s">
        <v>8103</v>
      </c>
      <c r="N1089" t="s">
        <v>371</v>
      </c>
      <c r="Q1089">
        <v>21</v>
      </c>
      <c r="R1089">
        <v>4</v>
      </c>
      <c r="U1089">
        <v>287</v>
      </c>
      <c r="V1089">
        <v>291</v>
      </c>
      <c r="X1089" t="s">
        <v>8104</v>
      </c>
      <c r="AA1089" s="3">
        <v>38565</v>
      </c>
      <c r="AB1089">
        <v>2005</v>
      </c>
      <c r="AC1089" t="s">
        <v>8105</v>
      </c>
      <c r="AE1089" t="s">
        <v>8106</v>
      </c>
      <c r="AF1089" t="s">
        <v>8107</v>
      </c>
      <c r="AH1089" t="s">
        <v>8108</v>
      </c>
      <c r="AI1089">
        <v>20</v>
      </c>
      <c r="AL1089">
        <v>21</v>
      </c>
      <c r="AM1089" t="s">
        <v>374</v>
      </c>
      <c r="AO1089" t="s">
        <v>8109</v>
      </c>
    </row>
    <row r="1090" spans="1:41">
      <c r="A1090" t="s">
        <v>50</v>
      </c>
      <c r="B1090" t="s">
        <v>8110</v>
      </c>
      <c r="H1090" t="s">
        <v>8111</v>
      </c>
      <c r="N1090" t="s">
        <v>8112</v>
      </c>
      <c r="Q1090">
        <v>13</v>
      </c>
      <c r="R1090">
        <v>4</v>
      </c>
      <c r="U1090">
        <v>445</v>
      </c>
      <c r="V1090">
        <v>455</v>
      </c>
      <c r="X1090" t="s">
        <v>8113</v>
      </c>
      <c r="AA1090" s="3">
        <v>38565</v>
      </c>
      <c r="AB1090">
        <v>2005</v>
      </c>
      <c r="AC1090" t="s">
        <v>8114</v>
      </c>
      <c r="AI1090">
        <v>16</v>
      </c>
      <c r="AL1090">
        <v>17</v>
      </c>
      <c r="AM1090" t="s">
        <v>8115</v>
      </c>
      <c r="AO1090" t="s">
        <v>8116</v>
      </c>
    </row>
    <row r="1091" spans="1:41">
      <c r="A1091" t="s">
        <v>50</v>
      </c>
      <c r="B1091" t="s">
        <v>8117</v>
      </c>
      <c r="H1091" t="s">
        <v>8118</v>
      </c>
      <c r="N1091" t="s">
        <v>8119</v>
      </c>
      <c r="Q1091">
        <v>58</v>
      </c>
      <c r="R1091">
        <v>3</v>
      </c>
      <c r="U1091">
        <v>256</v>
      </c>
      <c r="V1091">
        <v>263</v>
      </c>
      <c r="AA1091" s="4">
        <v>41095</v>
      </c>
      <c r="AB1091">
        <v>2005</v>
      </c>
      <c r="AC1091" t="s">
        <v>8120</v>
      </c>
      <c r="AI1091">
        <v>0</v>
      </c>
      <c r="AL1091">
        <v>0</v>
      </c>
      <c r="AM1091" t="s">
        <v>561</v>
      </c>
      <c r="AO1091" t="s">
        <v>8121</v>
      </c>
    </row>
    <row r="1092" spans="1:41">
      <c r="A1092" t="s">
        <v>50</v>
      </c>
      <c r="B1092" t="s">
        <v>8122</v>
      </c>
      <c r="H1092" t="s">
        <v>8118</v>
      </c>
      <c r="N1092" t="s">
        <v>558</v>
      </c>
      <c r="Q1092">
        <v>58</v>
      </c>
      <c r="R1092">
        <v>3</v>
      </c>
      <c r="U1092">
        <v>256</v>
      </c>
      <c r="V1092">
        <v>263</v>
      </c>
      <c r="X1092" t="s">
        <v>8123</v>
      </c>
      <c r="AA1092" s="3">
        <v>38534</v>
      </c>
      <c r="AB1092">
        <v>2005</v>
      </c>
      <c r="AC1092" t="s">
        <v>8120</v>
      </c>
      <c r="AI1092">
        <v>15</v>
      </c>
      <c r="AL1092">
        <v>15</v>
      </c>
      <c r="AM1092" t="s">
        <v>561</v>
      </c>
      <c r="AO1092" t="s">
        <v>8124</v>
      </c>
    </row>
    <row r="1093" spans="1:41">
      <c r="A1093" t="s">
        <v>50</v>
      </c>
      <c r="B1093" t="s">
        <v>101</v>
      </c>
      <c r="H1093" t="s">
        <v>102</v>
      </c>
      <c r="N1093" t="s">
        <v>103</v>
      </c>
      <c r="Q1093">
        <v>135</v>
      </c>
      <c r="R1093">
        <v>2</v>
      </c>
      <c r="U1093">
        <v>139</v>
      </c>
      <c r="V1093">
        <v>143</v>
      </c>
      <c r="AA1093" s="3">
        <v>38534</v>
      </c>
      <c r="AB1093">
        <v>2005</v>
      </c>
      <c r="AC1093" t="s">
        <v>1189</v>
      </c>
      <c r="AE1093" t="s">
        <v>1190</v>
      </c>
      <c r="AF1093" t="s">
        <v>1191</v>
      </c>
      <c r="AG1093" t="s">
        <v>1192</v>
      </c>
      <c r="AH1093" t="s">
        <v>1193</v>
      </c>
      <c r="AI1093">
        <v>3</v>
      </c>
      <c r="AL1093">
        <v>5</v>
      </c>
      <c r="AM1093" t="s">
        <v>1194</v>
      </c>
      <c r="AO1093" t="s">
        <v>1195</v>
      </c>
    </row>
    <row r="1094" spans="1:41">
      <c r="A1094" t="s">
        <v>50</v>
      </c>
      <c r="B1094" t="s">
        <v>8125</v>
      </c>
      <c r="H1094" t="s">
        <v>8126</v>
      </c>
      <c r="N1094" t="s">
        <v>1418</v>
      </c>
      <c r="Q1094">
        <v>64</v>
      </c>
      <c r="R1094">
        <v>1</v>
      </c>
      <c r="U1094">
        <v>70</v>
      </c>
      <c r="V1094">
        <v>78</v>
      </c>
      <c r="X1094" t="s">
        <v>8127</v>
      </c>
      <c r="AA1094" s="3">
        <v>38534</v>
      </c>
      <c r="AB1094">
        <v>2005</v>
      </c>
      <c r="AC1094" t="s">
        <v>8128</v>
      </c>
      <c r="AI1094">
        <v>33</v>
      </c>
      <c r="AL1094">
        <v>34</v>
      </c>
      <c r="AM1094" t="s">
        <v>1422</v>
      </c>
      <c r="AO1094" t="s">
        <v>8129</v>
      </c>
    </row>
    <row r="1095" spans="1:41">
      <c r="A1095" t="s">
        <v>50</v>
      </c>
      <c r="B1095" t="s">
        <v>8130</v>
      </c>
      <c r="H1095" t="s">
        <v>8131</v>
      </c>
      <c r="N1095" t="s">
        <v>7215</v>
      </c>
      <c r="Q1095">
        <v>7</v>
      </c>
      <c r="R1095">
        <v>5</v>
      </c>
      <c r="U1095">
        <v>733</v>
      </c>
      <c r="V1095">
        <v>741</v>
      </c>
      <c r="AA1095" s="3">
        <v>38534</v>
      </c>
      <c r="AB1095">
        <v>2005</v>
      </c>
      <c r="AC1095" t="s">
        <v>8132</v>
      </c>
      <c r="AI1095">
        <v>7</v>
      </c>
      <c r="AL1095">
        <v>8</v>
      </c>
      <c r="AM1095" t="s">
        <v>7217</v>
      </c>
      <c r="AO1095" t="s">
        <v>8133</v>
      </c>
    </row>
    <row r="1096" spans="1:41">
      <c r="A1096" t="s">
        <v>50</v>
      </c>
      <c r="B1096" t="s">
        <v>8134</v>
      </c>
      <c r="H1096" t="s">
        <v>8135</v>
      </c>
      <c r="N1096" t="s">
        <v>5526</v>
      </c>
      <c r="Q1096">
        <v>50</v>
      </c>
      <c r="R1096">
        <v>7</v>
      </c>
      <c r="U1096">
        <v>1206</v>
      </c>
      <c r="V1096">
        <v>1218</v>
      </c>
      <c r="X1096" t="s">
        <v>8136</v>
      </c>
      <c r="AA1096" s="3">
        <v>38534</v>
      </c>
      <c r="AB1096">
        <v>2005</v>
      </c>
      <c r="AC1096" t="s">
        <v>8137</v>
      </c>
      <c r="AI1096">
        <v>14</v>
      </c>
      <c r="AL1096">
        <v>14</v>
      </c>
      <c r="AM1096" t="s">
        <v>5529</v>
      </c>
      <c r="AO1096" t="s">
        <v>8138</v>
      </c>
    </row>
    <row r="1097" spans="1:41">
      <c r="A1097" t="s">
        <v>50</v>
      </c>
      <c r="B1097" t="s">
        <v>8139</v>
      </c>
      <c r="H1097" t="s">
        <v>8140</v>
      </c>
      <c r="N1097" t="s">
        <v>8141</v>
      </c>
      <c r="Q1097">
        <v>42</v>
      </c>
      <c r="R1097">
        <v>2</v>
      </c>
      <c r="U1097">
        <v>179</v>
      </c>
      <c r="V1097">
        <v>189</v>
      </c>
      <c r="X1097" t="s">
        <v>8142</v>
      </c>
      <c r="AA1097" s="3">
        <v>38534</v>
      </c>
      <c r="AB1097">
        <v>2005</v>
      </c>
      <c r="AC1097" t="s">
        <v>8143</v>
      </c>
      <c r="AI1097">
        <v>19</v>
      </c>
      <c r="AL1097">
        <v>20</v>
      </c>
      <c r="AM1097" t="s">
        <v>8144</v>
      </c>
      <c r="AO1097" t="s">
        <v>8145</v>
      </c>
    </row>
    <row r="1098" spans="1:41">
      <c r="A1098" t="s">
        <v>50</v>
      </c>
      <c r="B1098" t="s">
        <v>8146</v>
      </c>
      <c r="H1098" t="s">
        <v>8147</v>
      </c>
      <c r="N1098" t="s">
        <v>4793</v>
      </c>
      <c r="Q1098">
        <v>134</v>
      </c>
      <c r="R1098">
        <v>4</v>
      </c>
      <c r="U1098">
        <v>927</v>
      </c>
      <c r="V1098">
        <v>936</v>
      </c>
      <c r="X1098" t="s">
        <v>8148</v>
      </c>
      <c r="AA1098" s="3">
        <v>38534</v>
      </c>
      <c r="AB1098">
        <v>2005</v>
      </c>
      <c r="AC1098" t="s">
        <v>8149</v>
      </c>
      <c r="AI1098">
        <v>10</v>
      </c>
      <c r="AL1098">
        <v>12</v>
      </c>
      <c r="AM1098" s="3">
        <v>2405886</v>
      </c>
      <c r="AO1098" t="s">
        <v>8150</v>
      </c>
    </row>
    <row r="1099" spans="1:41">
      <c r="A1099" t="s">
        <v>50</v>
      </c>
      <c r="B1099" t="s">
        <v>8151</v>
      </c>
      <c r="H1099" t="s">
        <v>8152</v>
      </c>
      <c r="N1099" t="s">
        <v>8153</v>
      </c>
      <c r="Q1099">
        <v>3</v>
      </c>
      <c r="R1099">
        <v>3</v>
      </c>
      <c r="U1099">
        <v>445</v>
      </c>
      <c r="V1099">
        <v>448</v>
      </c>
      <c r="AA1099" t="s">
        <v>8154</v>
      </c>
      <c r="AB1099">
        <v>2005</v>
      </c>
      <c r="AC1099" t="s">
        <v>8155</v>
      </c>
      <c r="AI1099">
        <v>4</v>
      </c>
      <c r="AL1099">
        <v>4</v>
      </c>
      <c r="AM1099" t="s">
        <v>3560</v>
      </c>
      <c r="AO1099" t="s">
        <v>8156</v>
      </c>
    </row>
    <row r="1100" spans="1:41">
      <c r="A1100" t="s">
        <v>50</v>
      </c>
      <c r="B1100" t="s">
        <v>8157</v>
      </c>
      <c r="H1100" t="s">
        <v>8158</v>
      </c>
      <c r="N1100" t="s">
        <v>3048</v>
      </c>
      <c r="Q1100">
        <v>62</v>
      </c>
      <c r="R1100">
        <v>6</v>
      </c>
      <c r="U1100">
        <v>1337</v>
      </c>
      <c r="V1100">
        <v>1349</v>
      </c>
      <c r="X1100" t="s">
        <v>8159</v>
      </c>
      <c r="AA1100" s="3">
        <v>38504</v>
      </c>
      <c r="AB1100">
        <v>2005</v>
      </c>
      <c r="AC1100" t="s">
        <v>8160</v>
      </c>
      <c r="AI1100">
        <v>17</v>
      </c>
      <c r="AL1100">
        <v>17</v>
      </c>
      <c r="AM1100" t="s">
        <v>3051</v>
      </c>
      <c r="AO1100" t="s">
        <v>8161</v>
      </c>
    </row>
    <row r="1101" spans="1:41">
      <c r="A1101" t="s">
        <v>50</v>
      </c>
      <c r="B1101" t="s">
        <v>1293</v>
      </c>
      <c r="H1101" t="s">
        <v>1294</v>
      </c>
      <c r="N1101" t="s">
        <v>551</v>
      </c>
      <c r="Q1101">
        <v>24</v>
      </c>
      <c r="R1101">
        <v>2</v>
      </c>
      <c r="U1101">
        <v>230</v>
      </c>
      <c r="V1101">
        <v>246</v>
      </c>
      <c r="X1101" t="s">
        <v>1295</v>
      </c>
      <c r="AA1101" s="3">
        <v>38504</v>
      </c>
      <c r="AB1101">
        <v>2005</v>
      </c>
      <c r="AC1101" t="s">
        <v>1296</v>
      </c>
      <c r="AI1101">
        <v>28</v>
      </c>
      <c r="AL1101">
        <v>30</v>
      </c>
      <c r="AM1101" t="s">
        <v>554</v>
      </c>
      <c r="AO1101" t="s">
        <v>1297</v>
      </c>
    </row>
    <row r="1102" spans="1:41">
      <c r="A1102" t="s">
        <v>50</v>
      </c>
      <c r="B1102" t="s">
        <v>7870</v>
      </c>
      <c r="H1102" t="s">
        <v>8162</v>
      </c>
      <c r="N1102" t="s">
        <v>551</v>
      </c>
      <c r="Q1102">
        <v>24</v>
      </c>
      <c r="R1102">
        <v>2</v>
      </c>
      <c r="U1102">
        <v>283</v>
      </c>
      <c r="V1102">
        <v>291</v>
      </c>
      <c r="X1102" t="s">
        <v>8163</v>
      </c>
      <c r="AA1102" s="3">
        <v>38504</v>
      </c>
      <c r="AB1102">
        <v>2005</v>
      </c>
      <c r="AC1102" t="s">
        <v>8164</v>
      </c>
      <c r="AI1102">
        <v>5</v>
      </c>
      <c r="AL1102">
        <v>5</v>
      </c>
      <c r="AM1102" t="s">
        <v>554</v>
      </c>
      <c r="AO1102" t="s">
        <v>8165</v>
      </c>
    </row>
    <row r="1103" spans="1:41">
      <c r="A1103" t="s">
        <v>50</v>
      </c>
      <c r="B1103" t="s">
        <v>8166</v>
      </c>
      <c r="H1103" t="s">
        <v>8167</v>
      </c>
      <c r="N1103" t="s">
        <v>1592</v>
      </c>
      <c r="Q1103">
        <v>15</v>
      </c>
      <c r="R1103">
        <v>3</v>
      </c>
      <c r="U1103">
        <v>835</v>
      </c>
      <c r="V1103">
        <v>847</v>
      </c>
      <c r="X1103" t="s">
        <v>8168</v>
      </c>
      <c r="AA1103" s="3">
        <v>38504</v>
      </c>
      <c r="AB1103">
        <v>2005</v>
      </c>
      <c r="AC1103" t="s">
        <v>8169</v>
      </c>
      <c r="AI1103">
        <v>31</v>
      </c>
      <c r="AL1103">
        <v>31</v>
      </c>
      <c r="AM1103" t="s">
        <v>1595</v>
      </c>
      <c r="AO1103" t="s">
        <v>8170</v>
      </c>
    </row>
    <row r="1104" spans="1:41">
      <c r="A1104" t="s">
        <v>50</v>
      </c>
      <c r="B1104" t="s">
        <v>8171</v>
      </c>
      <c r="H1104" t="s">
        <v>8172</v>
      </c>
      <c r="N1104" t="s">
        <v>8173</v>
      </c>
      <c r="Q1104">
        <v>30</v>
      </c>
      <c r="R1104">
        <v>3</v>
      </c>
      <c r="U1104">
        <v>255</v>
      </c>
      <c r="V1104">
        <v>263</v>
      </c>
      <c r="X1104" t="s">
        <v>8174</v>
      </c>
      <c r="AA1104" s="3">
        <v>38504</v>
      </c>
      <c r="AB1104">
        <v>2005</v>
      </c>
      <c r="AC1104" t="s">
        <v>8175</v>
      </c>
      <c r="AI1104">
        <v>17</v>
      </c>
      <c r="AL1104">
        <v>18</v>
      </c>
      <c r="AM1104" t="s">
        <v>8176</v>
      </c>
      <c r="AO1104" t="s">
        <v>8177</v>
      </c>
    </row>
    <row r="1105" spans="1:41">
      <c r="A1105" t="s">
        <v>50</v>
      </c>
      <c r="B1105" t="s">
        <v>8178</v>
      </c>
      <c r="H1105" t="s">
        <v>8179</v>
      </c>
      <c r="N1105" t="s">
        <v>4964</v>
      </c>
      <c r="Q1105">
        <v>59</v>
      </c>
      <c r="R1105">
        <v>2</v>
      </c>
      <c r="U1105">
        <v>151</v>
      </c>
      <c r="V1105">
        <v>162</v>
      </c>
      <c r="X1105" t="s">
        <v>8180</v>
      </c>
      <c r="AA1105" s="3">
        <v>38504</v>
      </c>
      <c r="AB1105">
        <v>2005</v>
      </c>
      <c r="AC1105" t="s">
        <v>8181</v>
      </c>
      <c r="AI1105">
        <v>26</v>
      </c>
      <c r="AL1105">
        <v>27</v>
      </c>
      <c r="AM1105" t="s">
        <v>4967</v>
      </c>
      <c r="AO1105" t="s">
        <v>8182</v>
      </c>
    </row>
    <row r="1106" spans="1:41">
      <c r="A1106" t="s">
        <v>50</v>
      </c>
      <c r="B1106" t="s">
        <v>8183</v>
      </c>
      <c r="H1106" t="s">
        <v>8184</v>
      </c>
      <c r="N1106" t="s">
        <v>6118</v>
      </c>
      <c r="Q1106">
        <v>31</v>
      </c>
      <c r="U1106">
        <v>238</v>
      </c>
      <c r="V1106">
        <v>251</v>
      </c>
      <c r="Z1106">
        <v>2</v>
      </c>
      <c r="AA1106">
        <v>2005</v>
      </c>
      <c r="AB1106">
        <v>2005</v>
      </c>
      <c r="AC1106" t="s">
        <v>8185</v>
      </c>
      <c r="AI1106">
        <v>22</v>
      </c>
      <c r="AL1106">
        <v>22</v>
      </c>
      <c r="AM1106" t="s">
        <v>6121</v>
      </c>
      <c r="AO1106" t="s">
        <v>8186</v>
      </c>
    </row>
    <row r="1107" spans="1:41">
      <c r="A1107" t="s">
        <v>50</v>
      </c>
      <c r="B1107" t="s">
        <v>8187</v>
      </c>
      <c r="H1107" t="s">
        <v>8188</v>
      </c>
      <c r="N1107" t="s">
        <v>8112</v>
      </c>
      <c r="Q1107">
        <v>13</v>
      </c>
      <c r="R1107">
        <v>3</v>
      </c>
      <c r="U1107">
        <v>321</v>
      </c>
      <c r="V1107">
        <v>334</v>
      </c>
      <c r="X1107" t="s">
        <v>8189</v>
      </c>
      <c r="AA1107" s="3">
        <v>38504</v>
      </c>
      <c r="AB1107">
        <v>2005</v>
      </c>
      <c r="AC1107" t="s">
        <v>8190</v>
      </c>
      <c r="AI1107">
        <v>18</v>
      </c>
      <c r="AL1107">
        <v>20</v>
      </c>
      <c r="AM1107" t="s">
        <v>8115</v>
      </c>
      <c r="AO1107" t="s">
        <v>8191</v>
      </c>
    </row>
    <row r="1108" spans="1:41">
      <c r="A1108" t="s">
        <v>50</v>
      </c>
      <c r="B1108" t="s">
        <v>8192</v>
      </c>
      <c r="H1108" t="s">
        <v>8193</v>
      </c>
      <c r="N1108" t="s">
        <v>809</v>
      </c>
      <c r="Q1108">
        <v>102</v>
      </c>
      <c r="R1108">
        <v>21</v>
      </c>
      <c r="U1108">
        <v>7618</v>
      </c>
      <c r="V1108">
        <v>7623</v>
      </c>
      <c r="X1108" t="s">
        <v>8194</v>
      </c>
      <c r="AA1108" t="s">
        <v>8195</v>
      </c>
      <c r="AB1108">
        <v>2005</v>
      </c>
      <c r="AC1108" t="s">
        <v>8196</v>
      </c>
      <c r="AI1108">
        <v>49</v>
      </c>
      <c r="AL1108">
        <v>51</v>
      </c>
      <c r="AM1108" t="s">
        <v>817</v>
      </c>
      <c r="AO1108" t="s">
        <v>8197</v>
      </c>
    </row>
    <row r="1109" spans="1:41">
      <c r="A1109" t="s">
        <v>50</v>
      </c>
      <c r="B1109" t="s">
        <v>8198</v>
      </c>
      <c r="H1109" t="s">
        <v>8199</v>
      </c>
      <c r="N1109" t="s">
        <v>5945</v>
      </c>
      <c r="Q1109">
        <v>48</v>
      </c>
      <c r="R1109">
        <v>4</v>
      </c>
      <c r="U1109">
        <v>559</v>
      </c>
      <c r="V1109">
        <v>566</v>
      </c>
      <c r="X1109" t="s">
        <v>8200</v>
      </c>
      <c r="AA1109" s="3">
        <v>38473</v>
      </c>
      <c r="AB1109">
        <v>2005</v>
      </c>
      <c r="AC1109" t="s">
        <v>8201</v>
      </c>
      <c r="AI1109">
        <v>138</v>
      </c>
      <c r="AL1109">
        <v>149</v>
      </c>
      <c r="AM1109" t="s">
        <v>5948</v>
      </c>
      <c r="AO1109" t="s">
        <v>8202</v>
      </c>
    </row>
    <row r="1110" spans="1:41">
      <c r="A1110" t="s">
        <v>50</v>
      </c>
      <c r="B1110" t="s">
        <v>8203</v>
      </c>
      <c r="H1110" t="s">
        <v>8204</v>
      </c>
      <c r="N1110" t="s">
        <v>3287</v>
      </c>
      <c r="Q1110">
        <v>59</v>
      </c>
      <c r="R1110">
        <v>4</v>
      </c>
      <c r="U1110">
        <v>333</v>
      </c>
      <c r="V1110">
        <v>348</v>
      </c>
      <c r="X1110" t="s">
        <v>8205</v>
      </c>
      <c r="AA1110" s="3">
        <v>38473</v>
      </c>
      <c r="AB1110">
        <v>2005</v>
      </c>
      <c r="AC1110" t="s">
        <v>8206</v>
      </c>
      <c r="AI1110">
        <v>22</v>
      </c>
      <c r="AL1110">
        <v>22</v>
      </c>
      <c r="AM1110" t="s">
        <v>3290</v>
      </c>
      <c r="AO1110" t="s">
        <v>8207</v>
      </c>
    </row>
    <row r="1111" spans="1:41">
      <c r="A1111" t="s">
        <v>50</v>
      </c>
      <c r="B1111" t="s">
        <v>8208</v>
      </c>
      <c r="H1111" t="s">
        <v>8209</v>
      </c>
      <c r="N1111" t="s">
        <v>3493</v>
      </c>
      <c r="Q1111">
        <v>25</v>
      </c>
      <c r="R1111">
        <v>2</v>
      </c>
      <c r="U1111">
        <v>667</v>
      </c>
      <c r="V1111">
        <v>674</v>
      </c>
      <c r="X1111" t="s">
        <v>8210</v>
      </c>
      <c r="AA1111" s="3">
        <v>38473</v>
      </c>
      <c r="AB1111">
        <v>2005</v>
      </c>
      <c r="AC1111" t="s">
        <v>8211</v>
      </c>
      <c r="AI1111">
        <v>5</v>
      </c>
      <c r="AL1111">
        <v>5</v>
      </c>
      <c r="AM1111" t="s">
        <v>3496</v>
      </c>
      <c r="AO1111" t="s">
        <v>8212</v>
      </c>
    </row>
    <row r="1112" spans="1:41">
      <c r="A1112" t="s">
        <v>50</v>
      </c>
      <c r="B1112" t="s">
        <v>104</v>
      </c>
      <c r="H1112" t="s">
        <v>105</v>
      </c>
      <c r="N1112" t="s">
        <v>106</v>
      </c>
      <c r="Q1112">
        <v>45</v>
      </c>
      <c r="R1112">
        <v>2</v>
      </c>
      <c r="U1112">
        <v>352</v>
      </c>
      <c r="V1112">
        <v>358</v>
      </c>
      <c r="X1112" t="s">
        <v>1196</v>
      </c>
      <c r="AA1112" s="3">
        <v>38443</v>
      </c>
      <c r="AB1112">
        <v>2005</v>
      </c>
      <c r="AC1112" t="s">
        <v>1197</v>
      </c>
      <c r="AE1112" t="s">
        <v>1198</v>
      </c>
      <c r="AF1112" t="s">
        <v>1199</v>
      </c>
      <c r="AG1112" t="s">
        <v>1200</v>
      </c>
      <c r="AH1112" t="s">
        <v>1201</v>
      </c>
      <c r="AI1112">
        <v>22</v>
      </c>
      <c r="AL1112">
        <v>23</v>
      </c>
      <c r="AM1112" t="s">
        <v>1202</v>
      </c>
      <c r="AO1112" t="s">
        <v>1203</v>
      </c>
    </row>
    <row r="1113" spans="1:41">
      <c r="A1113" t="s">
        <v>50</v>
      </c>
      <c r="B1113" t="s">
        <v>8213</v>
      </c>
      <c r="H1113" t="s">
        <v>8214</v>
      </c>
      <c r="N1113" t="s">
        <v>8215</v>
      </c>
      <c r="Q1113">
        <v>105</v>
      </c>
      <c r="R1113">
        <v>2</v>
      </c>
      <c r="U1113">
        <v>2</v>
      </c>
      <c r="V1113">
        <v>7</v>
      </c>
      <c r="AA1113" s="3">
        <v>38443</v>
      </c>
      <c r="AB1113">
        <v>2005</v>
      </c>
      <c r="AC1113" t="s">
        <v>8216</v>
      </c>
      <c r="AI1113">
        <v>0</v>
      </c>
      <c r="AL1113">
        <v>0</v>
      </c>
      <c r="AM1113" t="s">
        <v>8217</v>
      </c>
      <c r="AO1113" t="s">
        <v>8218</v>
      </c>
    </row>
    <row r="1114" spans="1:41">
      <c r="A1114" t="s">
        <v>50</v>
      </c>
      <c r="B1114" t="s">
        <v>8219</v>
      </c>
      <c r="H1114" t="s">
        <v>8220</v>
      </c>
      <c r="K1114" t="s">
        <v>3014</v>
      </c>
      <c r="N1114" t="s">
        <v>8221</v>
      </c>
      <c r="Q1114">
        <v>19</v>
      </c>
      <c r="R1114">
        <v>5</v>
      </c>
      <c r="U1114" t="s">
        <v>8222</v>
      </c>
      <c r="V1114" t="s">
        <v>8222</v>
      </c>
      <c r="Z1114" t="s">
        <v>1480</v>
      </c>
      <c r="AA1114" t="s">
        <v>8223</v>
      </c>
      <c r="AB1114">
        <v>2005</v>
      </c>
      <c r="AE1114" t="s">
        <v>8224</v>
      </c>
      <c r="AF1114" t="s">
        <v>8225</v>
      </c>
      <c r="AG1114" t="s">
        <v>8226</v>
      </c>
      <c r="AH1114" t="s">
        <v>7019</v>
      </c>
      <c r="AI1114">
        <v>0</v>
      </c>
      <c r="AL1114">
        <v>0</v>
      </c>
      <c r="AM1114" t="s">
        <v>8227</v>
      </c>
      <c r="AO1114" t="s">
        <v>8228</v>
      </c>
    </row>
    <row r="1115" spans="1:41">
      <c r="A1115" t="s">
        <v>50</v>
      </c>
      <c r="B1115" t="s">
        <v>8229</v>
      </c>
      <c r="H1115" t="s">
        <v>8230</v>
      </c>
      <c r="N1115" t="s">
        <v>100</v>
      </c>
      <c r="Q1115">
        <v>72</v>
      </c>
      <c r="R1115">
        <v>3</v>
      </c>
      <c r="U1115">
        <v>251</v>
      </c>
      <c r="V1115">
        <v>257</v>
      </c>
      <c r="X1115" t="s">
        <v>8231</v>
      </c>
      <c r="AA1115" s="3">
        <v>38412</v>
      </c>
      <c r="AB1115">
        <v>2005</v>
      </c>
      <c r="AC1115" t="s">
        <v>8232</v>
      </c>
      <c r="AI1115">
        <v>14</v>
      </c>
      <c r="AL1115">
        <v>14</v>
      </c>
      <c r="AM1115" t="s">
        <v>886</v>
      </c>
      <c r="AO1115" t="s">
        <v>8233</v>
      </c>
    </row>
    <row r="1116" spans="1:41">
      <c r="A1116" t="s">
        <v>50</v>
      </c>
      <c r="B1116" t="s">
        <v>8234</v>
      </c>
      <c r="H1116" t="s">
        <v>8235</v>
      </c>
      <c r="N1116" t="s">
        <v>413</v>
      </c>
      <c r="Q1116">
        <v>71</v>
      </c>
      <c r="R1116">
        <v>3</v>
      </c>
      <c r="U1116">
        <v>365</v>
      </c>
      <c r="V1116">
        <v>371</v>
      </c>
      <c r="X1116" t="s">
        <v>8236</v>
      </c>
      <c r="AA1116" s="3">
        <v>38412</v>
      </c>
      <c r="AB1116">
        <v>2005</v>
      </c>
      <c r="AC1116" t="s">
        <v>8237</v>
      </c>
      <c r="AI1116">
        <v>20</v>
      </c>
      <c r="AL1116">
        <v>20</v>
      </c>
      <c r="AM1116" t="s">
        <v>417</v>
      </c>
      <c r="AO1116" t="s">
        <v>8238</v>
      </c>
    </row>
    <row r="1117" spans="1:41">
      <c r="A1117" t="s">
        <v>50</v>
      </c>
      <c r="B1117" t="s">
        <v>8239</v>
      </c>
      <c r="H1117" t="s">
        <v>8240</v>
      </c>
      <c r="N1117" t="s">
        <v>5230</v>
      </c>
      <c r="Q1117">
        <v>3</v>
      </c>
      <c r="R1117">
        <v>2</v>
      </c>
      <c r="U1117">
        <v>84</v>
      </c>
      <c r="V1117">
        <v>90</v>
      </c>
      <c r="X1117" t="s">
        <v>8241</v>
      </c>
      <c r="AA1117" s="3">
        <v>38412</v>
      </c>
      <c r="AB1117">
        <v>2005</v>
      </c>
      <c r="AC1117" t="s">
        <v>8242</v>
      </c>
      <c r="AI1117">
        <v>54</v>
      </c>
      <c r="AL1117">
        <v>55</v>
      </c>
      <c r="AM1117" t="s">
        <v>5233</v>
      </c>
      <c r="AO1117" t="s">
        <v>8243</v>
      </c>
    </row>
    <row r="1118" spans="1:41">
      <c r="A1118" t="s">
        <v>50</v>
      </c>
      <c r="B1118" t="s">
        <v>8244</v>
      </c>
      <c r="H1118" t="s">
        <v>8245</v>
      </c>
      <c r="N1118" t="s">
        <v>6373</v>
      </c>
      <c r="Q1118">
        <v>24</v>
      </c>
      <c r="R1118">
        <v>1</v>
      </c>
      <c r="U1118">
        <v>168</v>
      </c>
      <c r="V1118">
        <v>177</v>
      </c>
      <c r="X1118" t="s">
        <v>8246</v>
      </c>
      <c r="AA1118" s="3">
        <v>38412</v>
      </c>
      <c r="AB1118">
        <v>2005</v>
      </c>
      <c r="AC1118" t="s">
        <v>8247</v>
      </c>
      <c r="AI1118">
        <v>20</v>
      </c>
      <c r="AL1118">
        <v>22</v>
      </c>
      <c r="AM1118" t="s">
        <v>6376</v>
      </c>
      <c r="AO1118" t="s">
        <v>8248</v>
      </c>
    </row>
    <row r="1119" spans="1:41">
      <c r="A1119" t="s">
        <v>50</v>
      </c>
      <c r="B1119" t="s">
        <v>8249</v>
      </c>
      <c r="H1119" t="s">
        <v>8250</v>
      </c>
      <c r="N1119" t="s">
        <v>7747</v>
      </c>
      <c r="Q1119">
        <v>26</v>
      </c>
      <c r="R1119">
        <v>1</v>
      </c>
      <c r="U1119">
        <v>54</v>
      </c>
      <c r="V1119">
        <v>62</v>
      </c>
      <c r="X1119" t="s">
        <v>8251</v>
      </c>
      <c r="AA1119" s="3">
        <v>38412</v>
      </c>
      <c r="AB1119">
        <v>2005</v>
      </c>
      <c r="AC1119" t="s">
        <v>8252</v>
      </c>
      <c r="AI1119">
        <v>12</v>
      </c>
      <c r="AL1119">
        <v>12</v>
      </c>
      <c r="AM1119" t="s">
        <v>7750</v>
      </c>
      <c r="AO1119" t="s">
        <v>8253</v>
      </c>
    </row>
    <row r="1120" spans="1:41">
      <c r="A1120" t="s">
        <v>50</v>
      </c>
      <c r="B1120" t="s">
        <v>8254</v>
      </c>
      <c r="H1120" t="s">
        <v>8255</v>
      </c>
      <c r="N1120" t="s">
        <v>286</v>
      </c>
      <c r="Q1120">
        <v>360</v>
      </c>
      <c r="R1120">
        <v>1454</v>
      </c>
      <c r="U1120">
        <v>415</v>
      </c>
      <c r="V1120">
        <v>423</v>
      </c>
      <c r="X1120" t="s">
        <v>8256</v>
      </c>
      <c r="AA1120" t="s">
        <v>8257</v>
      </c>
      <c r="AB1120">
        <v>2005</v>
      </c>
      <c r="AC1120" t="s">
        <v>8258</v>
      </c>
      <c r="AE1120" t="s">
        <v>8259</v>
      </c>
      <c r="AF1120" t="s">
        <v>8260</v>
      </c>
      <c r="AH1120" t="s">
        <v>8261</v>
      </c>
      <c r="AI1120">
        <v>60</v>
      </c>
      <c r="AL1120">
        <v>67</v>
      </c>
      <c r="AM1120" t="s">
        <v>290</v>
      </c>
      <c r="AO1120" t="s">
        <v>8262</v>
      </c>
    </row>
    <row r="1121" spans="1:41">
      <c r="A1121" t="s">
        <v>50</v>
      </c>
      <c r="B1121" t="s">
        <v>8263</v>
      </c>
      <c r="H1121" t="s">
        <v>8264</v>
      </c>
      <c r="N1121" t="s">
        <v>8265</v>
      </c>
      <c r="Q1121">
        <v>26</v>
      </c>
      <c r="R1121">
        <v>1</v>
      </c>
      <c r="U1121">
        <v>82</v>
      </c>
      <c r="V1121">
        <v>88</v>
      </c>
      <c r="AA1121" s="4">
        <v>40944</v>
      </c>
      <c r="AB1121">
        <v>2005</v>
      </c>
      <c r="AC1121" t="s">
        <v>8266</v>
      </c>
      <c r="AI1121">
        <v>0</v>
      </c>
      <c r="AL1121">
        <v>7</v>
      </c>
      <c r="AM1121" t="s">
        <v>8267</v>
      </c>
      <c r="AO1121" t="s">
        <v>8268</v>
      </c>
    </row>
    <row r="1122" spans="1:41">
      <c r="A1122" t="s">
        <v>50</v>
      </c>
      <c r="B1122" t="s">
        <v>8269</v>
      </c>
      <c r="H1122" t="s">
        <v>8270</v>
      </c>
      <c r="N1122" t="s">
        <v>5744</v>
      </c>
      <c r="Q1122">
        <v>75</v>
      </c>
      <c r="R1122">
        <v>1</v>
      </c>
      <c r="U1122">
        <v>81</v>
      </c>
      <c r="V1122">
        <v>102</v>
      </c>
      <c r="X1122" t="s">
        <v>8271</v>
      </c>
      <c r="AA1122" s="3">
        <v>38384</v>
      </c>
      <c r="AB1122">
        <v>2005</v>
      </c>
      <c r="AC1122" t="s">
        <v>8272</v>
      </c>
      <c r="AI1122">
        <v>54</v>
      </c>
      <c r="AL1122">
        <v>54</v>
      </c>
      <c r="AM1122" s="3">
        <v>2818182</v>
      </c>
      <c r="AO1122" t="s">
        <v>8273</v>
      </c>
    </row>
    <row r="1123" spans="1:41">
      <c r="A1123" t="s">
        <v>50</v>
      </c>
      <c r="B1123" t="s">
        <v>8274</v>
      </c>
      <c r="H1123" t="s">
        <v>8275</v>
      </c>
      <c r="N1123" t="s">
        <v>286</v>
      </c>
      <c r="Q1123">
        <v>360</v>
      </c>
      <c r="R1123">
        <v>1453</v>
      </c>
      <c r="U1123">
        <v>13</v>
      </c>
      <c r="V1123">
        <v>20</v>
      </c>
      <c r="X1123" t="s">
        <v>8276</v>
      </c>
      <c r="AA1123" t="s">
        <v>8277</v>
      </c>
      <c r="AB1123">
        <v>2005</v>
      </c>
      <c r="AC1123" t="s">
        <v>8278</v>
      </c>
      <c r="AI1123">
        <v>96</v>
      </c>
      <c r="AL1123">
        <v>100</v>
      </c>
      <c r="AM1123" t="s">
        <v>290</v>
      </c>
      <c r="AO1123" t="s">
        <v>8279</v>
      </c>
    </row>
    <row r="1124" spans="1:41">
      <c r="A1124" t="s">
        <v>50</v>
      </c>
      <c r="B1124" t="s">
        <v>8280</v>
      </c>
      <c r="H1124" t="s">
        <v>8281</v>
      </c>
      <c r="N1124" t="s">
        <v>384</v>
      </c>
      <c r="Q1124">
        <v>15</v>
      </c>
      <c r="R1124">
        <v>1</v>
      </c>
      <c r="U1124">
        <v>55</v>
      </c>
      <c r="V1124">
        <v>58</v>
      </c>
      <c r="X1124" t="s">
        <v>8282</v>
      </c>
      <c r="AA1124" t="s">
        <v>8283</v>
      </c>
      <c r="AB1124">
        <v>2005</v>
      </c>
      <c r="AC1124" t="s">
        <v>8284</v>
      </c>
      <c r="AI1124">
        <v>51</v>
      </c>
      <c r="AL1124">
        <v>55</v>
      </c>
      <c r="AM1124" t="s">
        <v>388</v>
      </c>
      <c r="AO1124" t="s">
        <v>8285</v>
      </c>
    </row>
    <row r="1125" spans="1:41">
      <c r="A1125" t="s">
        <v>50</v>
      </c>
      <c r="B1125" t="s">
        <v>8286</v>
      </c>
      <c r="H1125" t="s">
        <v>8287</v>
      </c>
      <c r="N1125" t="s">
        <v>6848</v>
      </c>
      <c r="Q1125">
        <v>7</v>
      </c>
      <c r="R1125">
        <v>1</v>
      </c>
      <c r="U1125">
        <v>75</v>
      </c>
      <c r="V1125">
        <v>85</v>
      </c>
      <c r="X1125" t="s">
        <v>8288</v>
      </c>
      <c r="AA1125" s="3">
        <v>38353</v>
      </c>
      <c r="AB1125">
        <v>2005</v>
      </c>
      <c r="AC1125" t="s">
        <v>8289</v>
      </c>
      <c r="AI1125">
        <v>52</v>
      </c>
      <c r="AL1125">
        <v>65</v>
      </c>
      <c r="AM1125" t="s">
        <v>6851</v>
      </c>
      <c r="AO1125" t="s">
        <v>8290</v>
      </c>
    </row>
    <row r="1126" spans="1:41">
      <c r="A1126" t="s">
        <v>50</v>
      </c>
      <c r="B1126" t="s">
        <v>8291</v>
      </c>
      <c r="H1126" t="s">
        <v>8292</v>
      </c>
      <c r="N1126" t="s">
        <v>3257</v>
      </c>
      <c r="Q1126">
        <v>39</v>
      </c>
      <c r="R1126">
        <v>1</v>
      </c>
      <c r="U1126">
        <v>115</v>
      </c>
      <c r="V1126">
        <v>121</v>
      </c>
      <c r="X1126" t="s">
        <v>8293</v>
      </c>
      <c r="AA1126" t="s">
        <v>8294</v>
      </c>
      <c r="AB1126">
        <v>2005</v>
      </c>
      <c r="AC1126" t="s">
        <v>8295</v>
      </c>
      <c r="AI1126">
        <v>59</v>
      </c>
      <c r="AL1126">
        <v>64</v>
      </c>
      <c r="AM1126" t="s">
        <v>3261</v>
      </c>
      <c r="AO1126" t="s">
        <v>8296</v>
      </c>
    </row>
    <row r="1127" spans="1:41">
      <c r="A1127" t="s">
        <v>50</v>
      </c>
      <c r="B1127" t="s">
        <v>8297</v>
      </c>
      <c r="H1127" t="s">
        <v>8298</v>
      </c>
      <c r="N1127" t="s">
        <v>5526</v>
      </c>
      <c r="Q1127">
        <v>50</v>
      </c>
      <c r="R1127">
        <v>1</v>
      </c>
      <c r="U1127">
        <v>42</v>
      </c>
      <c r="V1127">
        <v>51</v>
      </c>
      <c r="X1127" t="s">
        <v>8299</v>
      </c>
      <c r="AA1127" s="3">
        <v>38353</v>
      </c>
      <c r="AB1127">
        <v>2005</v>
      </c>
      <c r="AC1127" t="s">
        <v>8300</v>
      </c>
      <c r="AI1127">
        <v>6</v>
      </c>
      <c r="AL1127">
        <v>6</v>
      </c>
      <c r="AM1127" t="s">
        <v>5529</v>
      </c>
      <c r="AO1127" t="s">
        <v>8301</v>
      </c>
    </row>
    <row r="1128" spans="1:41">
      <c r="A1128" t="s">
        <v>50</v>
      </c>
      <c r="B1128" t="s">
        <v>8302</v>
      </c>
      <c r="H1128" t="s">
        <v>8303</v>
      </c>
      <c r="N1128" t="s">
        <v>7651</v>
      </c>
      <c r="Q1128">
        <v>90</v>
      </c>
      <c r="R1128">
        <v>4</v>
      </c>
      <c r="U1128">
        <v>433</v>
      </c>
      <c r="V1128">
        <v>461</v>
      </c>
      <c r="X1128" t="s">
        <v>8304</v>
      </c>
      <c r="AA1128">
        <v>2005</v>
      </c>
      <c r="AB1128">
        <v>2005</v>
      </c>
      <c r="AC1128" t="s">
        <v>8305</v>
      </c>
      <c r="AI1128">
        <v>18</v>
      </c>
      <c r="AL1128">
        <v>18</v>
      </c>
      <c r="AM1128" t="s">
        <v>7657</v>
      </c>
      <c r="AO1128" t="s">
        <v>8306</v>
      </c>
    </row>
    <row r="1129" spans="1:41">
      <c r="A1129" t="s">
        <v>50</v>
      </c>
      <c r="B1129" t="s">
        <v>8307</v>
      </c>
      <c r="H1129" t="s">
        <v>8308</v>
      </c>
      <c r="N1129" t="s">
        <v>7651</v>
      </c>
      <c r="Q1129">
        <v>90</v>
      </c>
      <c r="R1129" s="4">
        <v>41035</v>
      </c>
      <c r="U1129">
        <v>523</v>
      </c>
      <c r="V1129">
        <v>533</v>
      </c>
      <c r="X1129" t="s">
        <v>8309</v>
      </c>
      <c r="AA1129">
        <v>2005</v>
      </c>
      <c r="AB1129">
        <v>2005</v>
      </c>
      <c r="AC1129" t="s">
        <v>8310</v>
      </c>
      <c r="AI1129">
        <v>8</v>
      </c>
      <c r="AL1129">
        <v>9</v>
      </c>
      <c r="AM1129" t="s">
        <v>7657</v>
      </c>
      <c r="AO1129" t="s">
        <v>8311</v>
      </c>
    </row>
    <row r="1130" spans="1:41">
      <c r="A1130" t="s">
        <v>50</v>
      </c>
      <c r="B1130" t="s">
        <v>8312</v>
      </c>
      <c r="H1130" t="s">
        <v>8313</v>
      </c>
      <c r="N1130" t="s">
        <v>634</v>
      </c>
      <c r="Q1130">
        <v>146</v>
      </c>
      <c r="R1130">
        <v>2</v>
      </c>
      <c r="U1130">
        <v>293</v>
      </c>
      <c r="V1130">
        <v>299</v>
      </c>
      <c r="X1130" t="s">
        <v>8314</v>
      </c>
      <c r="AA1130" s="3">
        <v>38353</v>
      </c>
      <c r="AB1130">
        <v>2005</v>
      </c>
      <c r="AC1130" t="s">
        <v>8315</v>
      </c>
      <c r="AI1130">
        <v>43</v>
      </c>
      <c r="AL1130">
        <v>43</v>
      </c>
      <c r="AM1130" t="s">
        <v>637</v>
      </c>
      <c r="AO1130" t="s">
        <v>8316</v>
      </c>
    </row>
    <row r="1131" spans="1:41">
      <c r="A1131" t="s">
        <v>50</v>
      </c>
      <c r="B1131" t="s">
        <v>8317</v>
      </c>
      <c r="H1131" t="s">
        <v>8318</v>
      </c>
      <c r="N1131" t="s">
        <v>87</v>
      </c>
      <c r="Q1131">
        <v>292</v>
      </c>
      <c r="U1131">
        <v>1</v>
      </c>
      <c r="V1131">
        <v>12</v>
      </c>
      <c r="X1131" t="s">
        <v>8319</v>
      </c>
      <c r="AA1131">
        <v>2005</v>
      </c>
      <c r="AB1131">
        <v>2005</v>
      </c>
      <c r="AC1131" t="s">
        <v>8320</v>
      </c>
      <c r="AI1131">
        <v>58</v>
      </c>
      <c r="AL1131">
        <v>60</v>
      </c>
      <c r="AM1131" t="s">
        <v>333</v>
      </c>
      <c r="AO1131" t="s">
        <v>8321</v>
      </c>
    </row>
    <row r="1132" spans="1:41">
      <c r="A1132" t="s">
        <v>50</v>
      </c>
      <c r="B1132" t="s">
        <v>8322</v>
      </c>
      <c r="H1132" t="s">
        <v>8323</v>
      </c>
      <c r="N1132" t="s">
        <v>87</v>
      </c>
      <c r="Q1132">
        <v>291</v>
      </c>
      <c r="U1132">
        <v>197</v>
      </c>
      <c r="V1132">
        <v>213</v>
      </c>
      <c r="X1132" t="s">
        <v>8324</v>
      </c>
      <c r="AA1132">
        <v>2005</v>
      </c>
      <c r="AB1132">
        <v>2005</v>
      </c>
      <c r="AC1132" t="s">
        <v>8325</v>
      </c>
      <c r="AI1132">
        <v>36</v>
      </c>
      <c r="AL1132">
        <v>37</v>
      </c>
      <c r="AM1132" t="s">
        <v>333</v>
      </c>
      <c r="AO1132" t="s">
        <v>8326</v>
      </c>
    </row>
    <row r="1133" spans="1:41">
      <c r="A1133" t="s">
        <v>50</v>
      </c>
      <c r="B1133" t="s">
        <v>2112</v>
      </c>
      <c r="H1133" t="s">
        <v>2113</v>
      </c>
      <c r="N1133" t="s">
        <v>87</v>
      </c>
      <c r="Q1133">
        <v>289</v>
      </c>
      <c r="U1133">
        <v>273</v>
      </c>
      <c r="V1133">
        <v>283</v>
      </c>
      <c r="X1133" t="s">
        <v>2114</v>
      </c>
      <c r="AA1133">
        <v>2005</v>
      </c>
      <c r="AB1133">
        <v>2005</v>
      </c>
      <c r="AC1133" t="s">
        <v>2115</v>
      </c>
      <c r="AI1133">
        <v>7</v>
      </c>
      <c r="AL1133">
        <v>7</v>
      </c>
      <c r="AM1133" t="s">
        <v>333</v>
      </c>
      <c r="AO1133" t="s">
        <v>2116</v>
      </c>
    </row>
    <row r="1134" spans="1:41">
      <c r="A1134" t="s">
        <v>50</v>
      </c>
      <c r="B1134" t="s">
        <v>8327</v>
      </c>
      <c r="H1134" t="s">
        <v>8328</v>
      </c>
      <c r="N1134" t="s">
        <v>8329</v>
      </c>
      <c r="Q1134">
        <v>52</v>
      </c>
      <c r="R1134">
        <v>5</v>
      </c>
      <c r="U1134">
        <v>17</v>
      </c>
      <c r="V1134">
        <v>24</v>
      </c>
      <c r="AA1134">
        <v>2005</v>
      </c>
      <c r="AB1134">
        <v>2005</v>
      </c>
      <c r="AC1134" t="s">
        <v>8330</v>
      </c>
      <c r="AE1134" t="s">
        <v>8331</v>
      </c>
      <c r="AF1134" t="s">
        <v>8332</v>
      </c>
      <c r="AG1134" t="s">
        <v>8333</v>
      </c>
      <c r="AH1134" t="s">
        <v>8334</v>
      </c>
      <c r="AI1134">
        <v>8</v>
      </c>
      <c r="AL1134">
        <v>8</v>
      </c>
      <c r="AM1134" t="s">
        <v>8335</v>
      </c>
      <c r="AO1134" t="s">
        <v>8336</v>
      </c>
    </row>
    <row r="1135" spans="1:41">
      <c r="A1135" t="s">
        <v>50</v>
      </c>
      <c r="B1135" t="s">
        <v>8337</v>
      </c>
      <c r="H1135" t="s">
        <v>8338</v>
      </c>
      <c r="N1135" t="s">
        <v>247</v>
      </c>
      <c r="Q1135">
        <v>29</v>
      </c>
      <c r="R1135">
        <v>1</v>
      </c>
      <c r="U1135">
        <v>3</v>
      </c>
      <c r="V1135">
        <v>12</v>
      </c>
      <c r="AA1135">
        <v>2005</v>
      </c>
      <c r="AB1135">
        <v>2005</v>
      </c>
      <c r="AC1135" t="s">
        <v>8339</v>
      </c>
      <c r="AI1135">
        <v>5</v>
      </c>
      <c r="AL1135">
        <v>5</v>
      </c>
      <c r="AM1135" t="s">
        <v>249</v>
      </c>
      <c r="AO1135" t="s">
        <v>8340</v>
      </c>
    </row>
    <row r="1136" spans="1:41">
      <c r="A1136" t="s">
        <v>50</v>
      </c>
      <c r="B1136" t="s">
        <v>8341</v>
      </c>
      <c r="H1136" t="s">
        <v>8342</v>
      </c>
      <c r="N1136" t="s">
        <v>8343</v>
      </c>
      <c r="Q1136">
        <v>35</v>
      </c>
      <c r="U1136">
        <v>49</v>
      </c>
      <c r="V1136">
        <v>60</v>
      </c>
      <c r="AA1136">
        <v>2005</v>
      </c>
      <c r="AB1136">
        <v>2005</v>
      </c>
      <c r="AC1136" t="s">
        <v>8344</v>
      </c>
      <c r="AI1136">
        <v>1</v>
      </c>
      <c r="AL1136">
        <v>3</v>
      </c>
      <c r="AM1136" t="s">
        <v>1765</v>
      </c>
      <c r="AO1136" t="s">
        <v>8345</v>
      </c>
    </row>
    <row r="1137" spans="1:41">
      <c r="A1137" t="s">
        <v>50</v>
      </c>
      <c r="B1137" t="s">
        <v>8346</v>
      </c>
      <c r="H1137" t="s">
        <v>8347</v>
      </c>
      <c r="N1137" t="s">
        <v>253</v>
      </c>
      <c r="Q1137">
        <v>120</v>
      </c>
      <c r="R1137">
        <v>3</v>
      </c>
      <c r="U1137">
        <v>399</v>
      </c>
      <c r="V1137">
        <v>409</v>
      </c>
      <c r="X1137" t="s">
        <v>8348</v>
      </c>
      <c r="AA1137" s="3">
        <v>38322</v>
      </c>
      <c r="AB1137">
        <v>2004</v>
      </c>
      <c r="AC1137" t="s">
        <v>8349</v>
      </c>
      <c r="AI1137">
        <v>61</v>
      </c>
      <c r="AL1137">
        <v>66</v>
      </c>
      <c r="AM1137" s="3">
        <v>477525</v>
      </c>
      <c r="AO1137" t="s">
        <v>8350</v>
      </c>
    </row>
    <row r="1138" spans="1:41">
      <c r="A1138" t="s">
        <v>50</v>
      </c>
      <c r="B1138" t="s">
        <v>8351</v>
      </c>
      <c r="H1138" t="s">
        <v>8352</v>
      </c>
      <c r="N1138" t="s">
        <v>1592</v>
      </c>
      <c r="Q1138">
        <v>14</v>
      </c>
      <c r="R1138">
        <v>6</v>
      </c>
      <c r="U1138">
        <v>1709</v>
      </c>
      <c r="V1138">
        <v>1723</v>
      </c>
      <c r="X1138" t="s">
        <v>8353</v>
      </c>
      <c r="AA1138" s="3">
        <v>38322</v>
      </c>
      <c r="AB1138">
        <v>2004</v>
      </c>
      <c r="AC1138" t="s">
        <v>8354</v>
      </c>
      <c r="AI1138">
        <v>118</v>
      </c>
      <c r="AL1138">
        <v>120</v>
      </c>
      <c r="AM1138" t="s">
        <v>1595</v>
      </c>
      <c r="AO1138" t="s">
        <v>8355</v>
      </c>
    </row>
    <row r="1139" spans="1:41">
      <c r="A1139" t="s">
        <v>50</v>
      </c>
      <c r="B1139" t="s">
        <v>8356</v>
      </c>
      <c r="H1139" t="s">
        <v>8357</v>
      </c>
      <c r="N1139" t="s">
        <v>6373</v>
      </c>
      <c r="Q1139">
        <v>23</v>
      </c>
      <c r="R1139">
        <v>4</v>
      </c>
      <c r="U1139">
        <v>728</v>
      </c>
      <c r="V1139">
        <v>755</v>
      </c>
      <c r="X1139" t="s">
        <v>8358</v>
      </c>
      <c r="AA1139" s="3">
        <v>38322</v>
      </c>
      <c r="AB1139">
        <v>2004</v>
      </c>
      <c r="AC1139" t="s">
        <v>8359</v>
      </c>
      <c r="AI1139">
        <v>38</v>
      </c>
      <c r="AL1139">
        <v>39</v>
      </c>
      <c r="AM1139" t="s">
        <v>6376</v>
      </c>
      <c r="AO1139" t="s">
        <v>8360</v>
      </c>
    </row>
    <row r="1140" spans="1:41">
      <c r="A1140" t="s">
        <v>50</v>
      </c>
      <c r="B1140" t="s">
        <v>8361</v>
      </c>
      <c r="H1140" t="s">
        <v>8362</v>
      </c>
      <c r="K1140" t="s">
        <v>8363</v>
      </c>
      <c r="N1140" t="s">
        <v>699</v>
      </c>
      <c r="Q1140">
        <v>68</v>
      </c>
      <c r="U1140">
        <v>1133</v>
      </c>
      <c r="V1140">
        <v>1138</v>
      </c>
      <c r="X1140" t="s">
        <v>8364</v>
      </c>
      <c r="AA1140" s="3">
        <v>38292</v>
      </c>
      <c r="AB1140">
        <v>2004</v>
      </c>
      <c r="AC1140" t="s">
        <v>8365</v>
      </c>
      <c r="AI1140">
        <v>33</v>
      </c>
      <c r="AL1140">
        <v>33</v>
      </c>
      <c r="AM1140" s="3">
        <v>574223</v>
      </c>
      <c r="AO1140" t="s">
        <v>8366</v>
      </c>
    </row>
    <row r="1141" spans="1:41">
      <c r="A1141" t="s">
        <v>50</v>
      </c>
      <c r="B1141" t="s">
        <v>107</v>
      </c>
      <c r="H1141" t="s">
        <v>108</v>
      </c>
      <c r="N1141" t="s">
        <v>100</v>
      </c>
      <c r="Q1141">
        <v>71</v>
      </c>
      <c r="R1141">
        <v>3</v>
      </c>
      <c r="U1141">
        <v>247</v>
      </c>
      <c r="V1141">
        <v>260</v>
      </c>
      <c r="X1141" t="s">
        <v>1204</v>
      </c>
      <c r="AA1141" s="3">
        <v>38292</v>
      </c>
      <c r="AB1141">
        <v>2004</v>
      </c>
      <c r="AC1141" t="s">
        <v>1205</v>
      </c>
      <c r="AI1141">
        <v>4</v>
      </c>
      <c r="AL1141">
        <v>4</v>
      </c>
      <c r="AM1141" t="s">
        <v>886</v>
      </c>
      <c r="AO1141" t="s">
        <v>1206</v>
      </c>
    </row>
    <row r="1142" spans="1:41">
      <c r="A1142" t="s">
        <v>50</v>
      </c>
      <c r="B1142" t="s">
        <v>8367</v>
      </c>
      <c r="H1142" t="s">
        <v>8368</v>
      </c>
      <c r="N1142" t="s">
        <v>81</v>
      </c>
      <c r="Q1142">
        <v>207</v>
      </c>
      <c r="R1142">
        <v>24</v>
      </c>
      <c r="U1142">
        <v>4185</v>
      </c>
      <c r="V1142">
        <v>4193</v>
      </c>
      <c r="X1142" t="s">
        <v>8369</v>
      </c>
      <c r="AA1142" s="3">
        <v>38292</v>
      </c>
      <c r="AB1142">
        <v>2004</v>
      </c>
      <c r="AC1142" t="s">
        <v>8370</v>
      </c>
      <c r="AI1142">
        <v>10</v>
      </c>
      <c r="AL1142">
        <v>12</v>
      </c>
      <c r="AM1142" t="s">
        <v>1169</v>
      </c>
      <c r="AO1142" t="s">
        <v>8371</v>
      </c>
    </row>
    <row r="1143" spans="1:41">
      <c r="A1143" t="s">
        <v>50</v>
      </c>
      <c r="B1143" t="s">
        <v>8372</v>
      </c>
      <c r="H1143" t="s">
        <v>8373</v>
      </c>
      <c r="K1143" t="s">
        <v>698</v>
      </c>
      <c r="N1143" t="s">
        <v>7565</v>
      </c>
      <c r="Q1143">
        <v>70</v>
      </c>
      <c r="U1143">
        <v>353</v>
      </c>
      <c r="V1143">
        <v>358</v>
      </c>
      <c r="X1143" t="s">
        <v>8374</v>
      </c>
      <c r="AA1143" s="3">
        <v>38292</v>
      </c>
      <c r="AB1143">
        <v>2004</v>
      </c>
      <c r="AC1143" t="s">
        <v>8375</v>
      </c>
      <c r="AI1143">
        <v>2</v>
      </c>
      <c r="AL1143">
        <v>3</v>
      </c>
      <c r="AM1143" t="s">
        <v>7568</v>
      </c>
      <c r="AO1143" t="s">
        <v>8376</v>
      </c>
    </row>
    <row r="1144" spans="1:41">
      <c r="A1144" t="s">
        <v>50</v>
      </c>
      <c r="B1144" t="s">
        <v>8377</v>
      </c>
      <c r="H1144" t="s">
        <v>8378</v>
      </c>
      <c r="N1144" t="s">
        <v>8379</v>
      </c>
      <c r="Q1144">
        <v>41</v>
      </c>
      <c r="R1144">
        <v>5</v>
      </c>
      <c r="U1144">
        <v>635</v>
      </c>
      <c r="V1144">
        <v>645</v>
      </c>
      <c r="AA1144" t="s">
        <v>8380</v>
      </c>
      <c r="AB1144">
        <v>2004</v>
      </c>
      <c r="AC1144" t="s">
        <v>8381</v>
      </c>
      <c r="AI1144">
        <v>10</v>
      </c>
      <c r="AL1144">
        <v>11</v>
      </c>
      <c r="AM1144" t="s">
        <v>8382</v>
      </c>
      <c r="AO1144" t="s">
        <v>8383</v>
      </c>
    </row>
    <row r="1145" spans="1:41">
      <c r="A1145" t="s">
        <v>50</v>
      </c>
      <c r="B1145" t="s">
        <v>8384</v>
      </c>
      <c r="H1145" t="s">
        <v>8385</v>
      </c>
      <c r="N1145" t="s">
        <v>5526</v>
      </c>
      <c r="Q1145">
        <v>49</v>
      </c>
      <c r="R1145">
        <v>10</v>
      </c>
      <c r="U1145">
        <v>1306</v>
      </c>
      <c r="V1145">
        <v>1319</v>
      </c>
      <c r="X1145" t="s">
        <v>8386</v>
      </c>
      <c r="AA1145" s="3">
        <v>38261</v>
      </c>
      <c r="AB1145">
        <v>2004</v>
      </c>
      <c r="AC1145" t="s">
        <v>8387</v>
      </c>
      <c r="AI1145">
        <v>6</v>
      </c>
      <c r="AL1145">
        <v>6</v>
      </c>
      <c r="AM1145" t="s">
        <v>5529</v>
      </c>
      <c r="AO1145" t="s">
        <v>8388</v>
      </c>
    </row>
    <row r="1146" spans="1:41">
      <c r="A1146" t="s">
        <v>50</v>
      </c>
      <c r="B1146" t="s">
        <v>8389</v>
      </c>
      <c r="H1146" t="s">
        <v>8390</v>
      </c>
      <c r="N1146" t="s">
        <v>634</v>
      </c>
      <c r="Q1146">
        <v>145</v>
      </c>
      <c r="R1146">
        <v>5</v>
      </c>
      <c r="U1146">
        <v>989</v>
      </c>
      <c r="V1146">
        <v>1000</v>
      </c>
      <c r="X1146" t="s">
        <v>8391</v>
      </c>
      <c r="AA1146" s="3">
        <v>38261</v>
      </c>
      <c r="AB1146">
        <v>2004</v>
      </c>
      <c r="AC1146" t="s">
        <v>8392</v>
      </c>
      <c r="AI1146">
        <v>17</v>
      </c>
      <c r="AL1146">
        <v>19</v>
      </c>
      <c r="AM1146" t="s">
        <v>637</v>
      </c>
      <c r="AO1146" t="s">
        <v>8393</v>
      </c>
    </row>
    <row r="1147" spans="1:41">
      <c r="A1147" t="s">
        <v>50</v>
      </c>
      <c r="B1147" t="s">
        <v>8394</v>
      </c>
      <c r="H1147" t="s">
        <v>8395</v>
      </c>
      <c r="N1147" t="s">
        <v>2190</v>
      </c>
      <c r="Q1147">
        <v>107</v>
      </c>
      <c r="R1147">
        <v>1</v>
      </c>
      <c r="U1147">
        <v>16</v>
      </c>
      <c r="V1147">
        <v>27</v>
      </c>
      <c r="AA1147" s="3">
        <v>38261</v>
      </c>
      <c r="AB1147">
        <v>2004</v>
      </c>
      <c r="AC1147" t="s">
        <v>8396</v>
      </c>
      <c r="AI1147">
        <v>34</v>
      </c>
      <c r="AL1147">
        <v>40</v>
      </c>
      <c r="AM1147" t="s">
        <v>2192</v>
      </c>
      <c r="AO1147" t="s">
        <v>8397</v>
      </c>
    </row>
    <row r="1148" spans="1:41">
      <c r="A1148" t="s">
        <v>50</v>
      </c>
      <c r="B1148" t="s">
        <v>8398</v>
      </c>
      <c r="H1148" t="s">
        <v>8399</v>
      </c>
      <c r="N1148" t="s">
        <v>1300</v>
      </c>
      <c r="Q1148">
        <v>31</v>
      </c>
      <c r="R1148">
        <v>3</v>
      </c>
      <c r="U1148">
        <v>212</v>
      </c>
      <c r="V1148">
        <v>218</v>
      </c>
      <c r="X1148" t="s">
        <v>8400</v>
      </c>
      <c r="AA1148" s="3">
        <v>38231</v>
      </c>
      <c r="AB1148">
        <v>2004</v>
      </c>
      <c r="AC1148" t="s">
        <v>8401</v>
      </c>
      <c r="AI1148">
        <v>29</v>
      </c>
      <c r="AL1148">
        <v>29</v>
      </c>
      <c r="AM1148" t="s">
        <v>1303</v>
      </c>
      <c r="AO1148" t="s">
        <v>8402</v>
      </c>
    </row>
    <row r="1149" spans="1:41">
      <c r="A1149" t="s">
        <v>50</v>
      </c>
      <c r="B1149" t="s">
        <v>8403</v>
      </c>
      <c r="H1149" t="s">
        <v>8404</v>
      </c>
      <c r="N1149" t="s">
        <v>8405</v>
      </c>
      <c r="Q1149">
        <v>18</v>
      </c>
      <c r="R1149">
        <v>1</v>
      </c>
      <c r="U1149">
        <v>47</v>
      </c>
      <c r="V1149">
        <v>53</v>
      </c>
      <c r="X1149" t="s">
        <v>8406</v>
      </c>
      <c r="AA1149" s="3">
        <v>38231</v>
      </c>
      <c r="AB1149">
        <v>2004</v>
      </c>
      <c r="AC1149" t="s">
        <v>8407</v>
      </c>
      <c r="AI1149">
        <v>4</v>
      </c>
      <c r="AL1149">
        <v>5</v>
      </c>
      <c r="AM1149" t="s">
        <v>8408</v>
      </c>
      <c r="AO1149" t="s">
        <v>8409</v>
      </c>
    </row>
    <row r="1150" spans="1:41">
      <c r="A1150" t="s">
        <v>50</v>
      </c>
      <c r="B1150" t="s">
        <v>8410</v>
      </c>
      <c r="H1150" t="s">
        <v>8411</v>
      </c>
      <c r="N1150" t="s">
        <v>8412</v>
      </c>
      <c r="Q1150">
        <v>21</v>
      </c>
      <c r="R1150">
        <v>9</v>
      </c>
      <c r="U1150">
        <v>849</v>
      </c>
      <c r="V1150">
        <v>856</v>
      </c>
      <c r="X1150" t="s">
        <v>8413</v>
      </c>
      <c r="AA1150" s="3">
        <v>38231</v>
      </c>
      <c r="AB1150">
        <v>2004</v>
      </c>
      <c r="AC1150" t="s">
        <v>8414</v>
      </c>
      <c r="AI1150">
        <v>18</v>
      </c>
      <c r="AL1150">
        <v>19</v>
      </c>
      <c r="AM1150" t="s">
        <v>8415</v>
      </c>
      <c r="AO1150" t="s">
        <v>8416</v>
      </c>
    </row>
    <row r="1151" spans="1:41">
      <c r="A1151" t="s">
        <v>50</v>
      </c>
      <c r="B1151" t="s">
        <v>8417</v>
      </c>
      <c r="H1151" t="s">
        <v>8418</v>
      </c>
      <c r="N1151" t="s">
        <v>5737</v>
      </c>
      <c r="Q1151">
        <v>33</v>
      </c>
      <c r="R1151">
        <v>6</v>
      </c>
      <c r="U1151">
        <v>328</v>
      </c>
      <c r="V1151">
        <v>333</v>
      </c>
      <c r="X1151" t="s">
        <v>8419</v>
      </c>
      <c r="AA1151" s="3">
        <v>38200</v>
      </c>
      <c r="AB1151">
        <v>2004</v>
      </c>
      <c r="AC1151" t="s">
        <v>8420</v>
      </c>
      <c r="AI1151">
        <v>6</v>
      </c>
      <c r="AL1151">
        <v>8</v>
      </c>
      <c r="AM1151" t="s">
        <v>5740</v>
      </c>
      <c r="AO1151" t="s">
        <v>8421</v>
      </c>
    </row>
    <row r="1152" spans="1:41">
      <c r="A1152" t="s">
        <v>50</v>
      </c>
      <c r="B1152" t="s">
        <v>8422</v>
      </c>
      <c r="H1152" t="s">
        <v>8423</v>
      </c>
      <c r="K1152" t="s">
        <v>3014</v>
      </c>
      <c r="N1152" t="s">
        <v>699</v>
      </c>
      <c r="Q1152">
        <v>68</v>
      </c>
      <c r="U1152">
        <v>273</v>
      </c>
      <c r="V1152">
        <v>282</v>
      </c>
      <c r="X1152" t="s">
        <v>8424</v>
      </c>
      <c r="AA1152" s="3">
        <v>38200</v>
      </c>
      <c r="AB1152">
        <v>2004</v>
      </c>
      <c r="AC1152" t="s">
        <v>8425</v>
      </c>
      <c r="AI1152">
        <v>27</v>
      </c>
      <c r="AL1152">
        <v>29</v>
      </c>
      <c r="AM1152" s="3">
        <v>574223</v>
      </c>
      <c r="AO1152" t="s">
        <v>8426</v>
      </c>
    </row>
    <row r="1153" spans="1:41">
      <c r="A1153" t="s">
        <v>50</v>
      </c>
      <c r="B1153" t="s">
        <v>8427</v>
      </c>
      <c r="H1153" t="s">
        <v>8428</v>
      </c>
      <c r="N1153" t="s">
        <v>1592</v>
      </c>
      <c r="Q1153">
        <v>14</v>
      </c>
      <c r="R1153">
        <v>4</v>
      </c>
      <c r="U1153">
        <v>1055</v>
      </c>
      <c r="V1153">
        <v>1064</v>
      </c>
      <c r="X1153" t="s">
        <v>8429</v>
      </c>
      <c r="AA1153" s="3">
        <v>38200</v>
      </c>
      <c r="AB1153">
        <v>2004</v>
      </c>
      <c r="AC1153" t="s">
        <v>8430</v>
      </c>
      <c r="AI1153">
        <v>10</v>
      </c>
      <c r="AL1153">
        <v>13</v>
      </c>
      <c r="AM1153" t="s">
        <v>1595</v>
      </c>
      <c r="AO1153" t="s">
        <v>8431</v>
      </c>
    </row>
    <row r="1154" spans="1:41">
      <c r="A1154" t="s">
        <v>50</v>
      </c>
      <c r="B1154" t="s">
        <v>8432</v>
      </c>
      <c r="H1154" t="s">
        <v>8433</v>
      </c>
      <c r="N1154" t="s">
        <v>153</v>
      </c>
      <c r="Q1154">
        <v>85</v>
      </c>
      <c r="R1154">
        <v>8</v>
      </c>
      <c r="U1154">
        <v>2094</v>
      </c>
      <c r="V1154">
        <v>2099</v>
      </c>
      <c r="X1154" t="s">
        <v>8434</v>
      </c>
      <c r="AA1154" s="3">
        <v>38200</v>
      </c>
      <c r="AB1154">
        <v>2004</v>
      </c>
      <c r="AC1154" t="s">
        <v>8435</v>
      </c>
      <c r="AI1154">
        <v>37</v>
      </c>
      <c r="AL1154">
        <v>37</v>
      </c>
      <c r="AM1154" s="3">
        <v>2833888</v>
      </c>
      <c r="AO1154" t="s">
        <v>8436</v>
      </c>
    </row>
    <row r="1155" spans="1:41">
      <c r="A1155" t="s">
        <v>50</v>
      </c>
      <c r="B1155" t="s">
        <v>8437</v>
      </c>
      <c r="H1155" t="s">
        <v>8438</v>
      </c>
      <c r="N1155" t="s">
        <v>153</v>
      </c>
      <c r="Q1155">
        <v>85</v>
      </c>
      <c r="R1155">
        <v>8</v>
      </c>
      <c r="U1155">
        <v>2279</v>
      </c>
      <c r="V1155">
        <v>2290</v>
      </c>
      <c r="X1155" t="s">
        <v>8439</v>
      </c>
      <c r="AA1155" s="3">
        <v>38200</v>
      </c>
      <c r="AB1155">
        <v>2004</v>
      </c>
      <c r="AC1155" t="s">
        <v>8440</v>
      </c>
      <c r="AI1155">
        <v>19</v>
      </c>
      <c r="AL1155">
        <v>20</v>
      </c>
      <c r="AM1155" s="3">
        <v>2833888</v>
      </c>
      <c r="AO1155" t="s">
        <v>8441</v>
      </c>
    </row>
    <row r="1156" spans="1:41">
      <c r="A1156" t="s">
        <v>50</v>
      </c>
      <c r="B1156" t="s">
        <v>8442</v>
      </c>
      <c r="H1156" t="s">
        <v>8443</v>
      </c>
      <c r="N1156" t="s">
        <v>81</v>
      </c>
      <c r="Q1156">
        <v>207</v>
      </c>
      <c r="R1156">
        <v>17</v>
      </c>
      <c r="U1156">
        <v>2971</v>
      </c>
      <c r="V1156">
        <v>2978</v>
      </c>
      <c r="X1156" t="s">
        <v>8444</v>
      </c>
      <c r="AA1156" s="3">
        <v>38200</v>
      </c>
      <c r="AB1156">
        <v>2004</v>
      </c>
      <c r="AC1156" t="s">
        <v>8445</v>
      </c>
      <c r="AI1156">
        <v>40</v>
      </c>
      <c r="AL1156">
        <v>42</v>
      </c>
      <c r="AM1156" t="s">
        <v>1169</v>
      </c>
      <c r="AO1156" t="s">
        <v>8446</v>
      </c>
    </row>
    <row r="1157" spans="1:41">
      <c r="A1157" t="s">
        <v>50</v>
      </c>
      <c r="B1157" t="s">
        <v>8447</v>
      </c>
      <c r="H1157" t="s">
        <v>8448</v>
      </c>
      <c r="N1157" t="s">
        <v>153</v>
      </c>
      <c r="Q1157">
        <v>85</v>
      </c>
      <c r="R1157">
        <v>7</v>
      </c>
      <c r="U1157">
        <v>1859</v>
      </c>
      <c r="V1157">
        <v>1866</v>
      </c>
      <c r="X1157" t="s">
        <v>8449</v>
      </c>
      <c r="AA1157" s="3">
        <v>38169</v>
      </c>
      <c r="AB1157">
        <v>2004</v>
      </c>
      <c r="AC1157" t="s">
        <v>8450</v>
      </c>
      <c r="AI1157">
        <v>32</v>
      </c>
      <c r="AL1157">
        <v>32</v>
      </c>
      <c r="AM1157" s="3">
        <v>2833888</v>
      </c>
      <c r="AO1157" t="s">
        <v>8451</v>
      </c>
    </row>
    <row r="1158" spans="1:41">
      <c r="A1158" t="s">
        <v>50</v>
      </c>
      <c r="B1158" t="s">
        <v>8452</v>
      </c>
      <c r="H1158" t="s">
        <v>8453</v>
      </c>
      <c r="N1158" t="s">
        <v>5859</v>
      </c>
      <c r="Q1158">
        <v>522</v>
      </c>
      <c r="R1158" s="4">
        <v>40911</v>
      </c>
      <c r="U1158">
        <v>75</v>
      </c>
      <c r="V1158">
        <v>97</v>
      </c>
      <c r="X1158" t="s">
        <v>8454</v>
      </c>
      <c r="AA1158" s="3">
        <v>38169</v>
      </c>
      <c r="AB1158">
        <v>2004</v>
      </c>
      <c r="AC1158" t="s">
        <v>8455</v>
      </c>
      <c r="AI1158">
        <v>7</v>
      </c>
      <c r="AL1158">
        <v>9</v>
      </c>
      <c r="AM1158" t="s">
        <v>5862</v>
      </c>
      <c r="AO1158" t="s">
        <v>8456</v>
      </c>
    </row>
    <row r="1159" spans="1:41">
      <c r="A1159" t="s">
        <v>50</v>
      </c>
      <c r="B1159" t="s">
        <v>8457</v>
      </c>
      <c r="H1159" t="s">
        <v>8458</v>
      </c>
      <c r="N1159" t="s">
        <v>8459</v>
      </c>
      <c r="Q1159">
        <v>7</v>
      </c>
      <c r="R1159">
        <v>2</v>
      </c>
      <c r="U1159">
        <v>369</v>
      </c>
      <c r="V1159">
        <v>372</v>
      </c>
      <c r="AA1159" s="3">
        <v>38169</v>
      </c>
      <c r="AB1159">
        <v>2004</v>
      </c>
      <c r="AC1159" t="s">
        <v>8460</v>
      </c>
      <c r="AI1159">
        <v>0</v>
      </c>
      <c r="AL1159">
        <v>0</v>
      </c>
      <c r="AM1159" t="s">
        <v>8461</v>
      </c>
      <c r="AO1159" t="s">
        <v>8462</v>
      </c>
    </row>
    <row r="1160" spans="1:41">
      <c r="A1160" t="s">
        <v>50</v>
      </c>
      <c r="B1160" t="s">
        <v>8463</v>
      </c>
      <c r="H1160" t="s">
        <v>8464</v>
      </c>
      <c r="N1160" t="s">
        <v>8465</v>
      </c>
      <c r="Q1160">
        <v>160</v>
      </c>
      <c r="R1160">
        <v>2</v>
      </c>
      <c r="U1160">
        <v>145</v>
      </c>
      <c r="V1160">
        <v>151</v>
      </c>
      <c r="X1160" t="s">
        <v>8466</v>
      </c>
      <c r="AA1160" s="3">
        <v>38139</v>
      </c>
      <c r="AB1160">
        <v>2004</v>
      </c>
      <c r="AC1160" t="s">
        <v>8467</v>
      </c>
      <c r="AI1160">
        <v>7</v>
      </c>
      <c r="AL1160">
        <v>7</v>
      </c>
      <c r="AM1160" s="3">
        <v>2642956</v>
      </c>
      <c r="AO1160" t="s">
        <v>8468</v>
      </c>
    </row>
    <row r="1161" spans="1:41">
      <c r="A1161" t="s">
        <v>50</v>
      </c>
      <c r="B1161" t="s">
        <v>8469</v>
      </c>
      <c r="H1161" t="s">
        <v>8470</v>
      </c>
      <c r="N1161" t="s">
        <v>1592</v>
      </c>
      <c r="Q1161">
        <v>14</v>
      </c>
      <c r="R1161">
        <v>3</v>
      </c>
      <c r="U1161">
        <v>805</v>
      </c>
      <c r="V1161">
        <v>822</v>
      </c>
      <c r="X1161" t="s">
        <v>8471</v>
      </c>
      <c r="AA1161" s="3">
        <v>38139</v>
      </c>
      <c r="AB1161">
        <v>2004</v>
      </c>
      <c r="AC1161" t="s">
        <v>8472</v>
      </c>
      <c r="AI1161">
        <v>55</v>
      </c>
      <c r="AL1161">
        <v>57</v>
      </c>
      <c r="AM1161" t="s">
        <v>1595</v>
      </c>
      <c r="AO1161" t="s">
        <v>8473</v>
      </c>
    </row>
    <row r="1162" spans="1:41">
      <c r="A1162" t="s">
        <v>50</v>
      </c>
      <c r="B1162" t="s">
        <v>8474</v>
      </c>
      <c r="H1162" t="s">
        <v>8475</v>
      </c>
      <c r="N1162" t="s">
        <v>5566</v>
      </c>
      <c r="Q1162">
        <v>13</v>
      </c>
      <c r="R1162">
        <v>2</v>
      </c>
      <c r="U1162">
        <v>111</v>
      </c>
      <c r="V1162">
        <v>118</v>
      </c>
      <c r="X1162" t="s">
        <v>8476</v>
      </c>
      <c r="AA1162" s="3">
        <v>38139</v>
      </c>
      <c r="AB1162">
        <v>2004</v>
      </c>
      <c r="AC1162" t="s">
        <v>8477</v>
      </c>
      <c r="AI1162">
        <v>11</v>
      </c>
      <c r="AL1162">
        <v>15</v>
      </c>
      <c r="AM1162" t="s">
        <v>5569</v>
      </c>
      <c r="AO1162" t="s">
        <v>8478</v>
      </c>
    </row>
    <row r="1163" spans="1:41">
      <c r="A1163" t="s">
        <v>50</v>
      </c>
      <c r="B1163" t="s">
        <v>1298</v>
      </c>
      <c r="H1163" t="s">
        <v>1299</v>
      </c>
      <c r="N1163" t="s">
        <v>1300</v>
      </c>
      <c r="Q1163">
        <v>31</v>
      </c>
      <c r="R1163">
        <v>2</v>
      </c>
      <c r="U1163">
        <v>149</v>
      </c>
      <c r="V1163">
        <v>159</v>
      </c>
      <c r="X1163" t="s">
        <v>1301</v>
      </c>
      <c r="AA1163" s="3">
        <v>38139</v>
      </c>
      <c r="AB1163">
        <v>2004</v>
      </c>
      <c r="AC1163" t="s">
        <v>1302</v>
      </c>
      <c r="AI1163">
        <v>33</v>
      </c>
      <c r="AL1163">
        <v>33</v>
      </c>
      <c r="AM1163" t="s">
        <v>1303</v>
      </c>
      <c r="AO1163" t="s">
        <v>1304</v>
      </c>
    </row>
    <row r="1164" spans="1:41">
      <c r="A1164" t="s">
        <v>50</v>
      </c>
      <c r="B1164" t="s">
        <v>8479</v>
      </c>
      <c r="H1164" t="s">
        <v>8480</v>
      </c>
      <c r="N1164" t="s">
        <v>8481</v>
      </c>
      <c r="Q1164">
        <v>60</v>
      </c>
      <c r="R1164">
        <v>2</v>
      </c>
      <c r="U1164">
        <v>203</v>
      </c>
      <c r="V1164">
        <v>210</v>
      </c>
      <c r="X1164" t="s">
        <v>8482</v>
      </c>
      <c r="AA1164" s="3">
        <v>38139</v>
      </c>
      <c r="AB1164">
        <v>2004</v>
      </c>
      <c r="AC1164" t="s">
        <v>8483</v>
      </c>
      <c r="AI1164">
        <v>17</v>
      </c>
      <c r="AL1164">
        <v>19</v>
      </c>
      <c r="AM1164" t="s">
        <v>8484</v>
      </c>
      <c r="AO1164" t="s">
        <v>8485</v>
      </c>
    </row>
    <row r="1165" spans="1:41">
      <c r="A1165" t="s">
        <v>50</v>
      </c>
      <c r="B1165" t="s">
        <v>8486</v>
      </c>
      <c r="H1165" t="s">
        <v>8487</v>
      </c>
      <c r="N1165" t="s">
        <v>111</v>
      </c>
      <c r="Q1165">
        <v>64</v>
      </c>
      <c r="R1165">
        <v>6</v>
      </c>
      <c r="U1165">
        <v>1625</v>
      </c>
      <c r="V1165">
        <v>1637</v>
      </c>
      <c r="X1165" t="s">
        <v>8488</v>
      </c>
      <c r="AA1165" s="3">
        <v>38139</v>
      </c>
      <c r="AB1165">
        <v>2004</v>
      </c>
      <c r="AC1165" t="s">
        <v>8489</v>
      </c>
      <c r="AI1165">
        <v>10</v>
      </c>
      <c r="AL1165">
        <v>10</v>
      </c>
      <c r="AM1165" t="s">
        <v>166</v>
      </c>
      <c r="AO1165" t="s">
        <v>8490</v>
      </c>
    </row>
    <row r="1166" spans="1:41">
      <c r="A1166" t="s">
        <v>50</v>
      </c>
      <c r="B1166" t="s">
        <v>109</v>
      </c>
      <c r="H1166" t="s">
        <v>110</v>
      </c>
      <c r="N1166" t="s">
        <v>111</v>
      </c>
      <c r="Q1166">
        <v>64</v>
      </c>
      <c r="R1166">
        <v>6</v>
      </c>
      <c r="U1166">
        <v>1680</v>
      </c>
      <c r="V1166">
        <v>1699</v>
      </c>
      <c r="X1166" t="s">
        <v>1207</v>
      </c>
      <c r="AA1166" s="3">
        <v>38139</v>
      </c>
      <c r="AB1166">
        <v>2004</v>
      </c>
      <c r="AC1166" t="s">
        <v>1208</v>
      </c>
      <c r="AI1166">
        <v>28</v>
      </c>
      <c r="AL1166">
        <v>31</v>
      </c>
      <c r="AM1166" t="s">
        <v>166</v>
      </c>
      <c r="AO1166" t="s">
        <v>1209</v>
      </c>
    </row>
    <row r="1167" spans="1:41">
      <c r="A1167" t="s">
        <v>50</v>
      </c>
      <c r="B1167" t="s">
        <v>8491</v>
      </c>
      <c r="H1167" t="s">
        <v>8492</v>
      </c>
      <c r="N1167" t="s">
        <v>7221</v>
      </c>
      <c r="Q1167">
        <v>38</v>
      </c>
      <c r="R1167">
        <v>2</v>
      </c>
      <c r="U1167">
        <v>208</v>
      </c>
      <c r="V1167">
        <v>214</v>
      </c>
      <c r="X1167" t="s">
        <v>8493</v>
      </c>
      <c r="AA1167" s="3">
        <v>38139</v>
      </c>
      <c r="AB1167">
        <v>2004</v>
      </c>
      <c r="AC1167" t="s">
        <v>8494</v>
      </c>
      <c r="AI1167">
        <v>6</v>
      </c>
      <c r="AL1167">
        <v>7</v>
      </c>
      <c r="AM1167" t="s">
        <v>7224</v>
      </c>
      <c r="AO1167" t="s">
        <v>8495</v>
      </c>
    </row>
    <row r="1168" spans="1:41">
      <c r="A1168" t="s">
        <v>50</v>
      </c>
      <c r="B1168" t="s">
        <v>8496</v>
      </c>
      <c r="H1168" t="s">
        <v>8497</v>
      </c>
      <c r="K1168" t="s">
        <v>6665</v>
      </c>
      <c r="N1168" t="s">
        <v>8498</v>
      </c>
      <c r="Q1168">
        <v>128</v>
      </c>
      <c r="U1168">
        <v>671</v>
      </c>
      <c r="V1168">
        <v>682</v>
      </c>
      <c r="X1168" t="s">
        <v>8499</v>
      </c>
      <c r="AA1168" s="3">
        <v>38139</v>
      </c>
      <c r="AB1168">
        <v>2004</v>
      </c>
      <c r="AC1168" t="s">
        <v>8500</v>
      </c>
      <c r="AI1168">
        <v>28</v>
      </c>
      <c r="AL1168">
        <v>28</v>
      </c>
      <c r="AM1168" t="s">
        <v>8501</v>
      </c>
      <c r="AO1168" t="s">
        <v>8502</v>
      </c>
    </row>
    <row r="1169" spans="1:41">
      <c r="A1169" t="s">
        <v>50</v>
      </c>
      <c r="B1169" t="s">
        <v>8503</v>
      </c>
      <c r="H1169" t="s">
        <v>8504</v>
      </c>
      <c r="N1169" t="s">
        <v>7215</v>
      </c>
      <c r="Q1169">
        <v>6</v>
      </c>
      <c r="R1169">
        <v>4</v>
      </c>
      <c r="U1169">
        <v>619</v>
      </c>
      <c r="V1169">
        <v>626</v>
      </c>
      <c r="AA1169" s="3">
        <v>38108</v>
      </c>
      <c r="AB1169">
        <v>2004</v>
      </c>
      <c r="AC1169" t="s">
        <v>8505</v>
      </c>
      <c r="AI1169">
        <v>12</v>
      </c>
      <c r="AL1169">
        <v>12</v>
      </c>
      <c r="AM1169" t="s">
        <v>7217</v>
      </c>
      <c r="AO1169" t="s">
        <v>8506</v>
      </c>
    </row>
    <row r="1170" spans="1:41">
      <c r="A1170" t="s">
        <v>50</v>
      </c>
      <c r="B1170" t="s">
        <v>8507</v>
      </c>
      <c r="H1170" t="s">
        <v>8508</v>
      </c>
      <c r="N1170" t="s">
        <v>8412</v>
      </c>
      <c r="Q1170">
        <v>21</v>
      </c>
      <c r="R1170">
        <v>5</v>
      </c>
      <c r="U1170">
        <v>434</v>
      </c>
      <c r="V1170">
        <v>440</v>
      </c>
      <c r="X1170" t="s">
        <v>8509</v>
      </c>
      <c r="AA1170" s="3">
        <v>38108</v>
      </c>
      <c r="AB1170">
        <v>2004</v>
      </c>
      <c r="AC1170" t="s">
        <v>8510</v>
      </c>
      <c r="AI1170">
        <v>23</v>
      </c>
      <c r="AL1170">
        <v>23</v>
      </c>
      <c r="AM1170" t="s">
        <v>8415</v>
      </c>
      <c r="AO1170" t="s">
        <v>8511</v>
      </c>
    </row>
    <row r="1171" spans="1:41">
      <c r="A1171" t="s">
        <v>50</v>
      </c>
      <c r="B1171" t="s">
        <v>8512</v>
      </c>
      <c r="H1171" t="s">
        <v>8513</v>
      </c>
      <c r="N1171" t="s">
        <v>5657</v>
      </c>
      <c r="Q1171">
        <v>322</v>
      </c>
      <c r="R1171" s="4">
        <v>40911</v>
      </c>
      <c r="U1171">
        <v>191</v>
      </c>
      <c r="V1171">
        <v>207</v>
      </c>
      <c r="X1171" t="s">
        <v>8514</v>
      </c>
      <c r="AA1171" t="s">
        <v>8515</v>
      </c>
      <c r="AB1171">
        <v>2004</v>
      </c>
      <c r="AC1171" t="s">
        <v>8516</v>
      </c>
      <c r="AI1171">
        <v>6</v>
      </c>
      <c r="AL1171">
        <v>8</v>
      </c>
      <c r="AM1171" t="s">
        <v>5660</v>
      </c>
      <c r="AO1171" t="s">
        <v>8517</v>
      </c>
    </row>
    <row r="1172" spans="1:41">
      <c r="A1172" t="s">
        <v>50</v>
      </c>
      <c r="B1172" t="s">
        <v>8518</v>
      </c>
      <c r="H1172" t="s">
        <v>8519</v>
      </c>
      <c r="N1172" t="s">
        <v>974</v>
      </c>
      <c r="Q1172">
        <v>17</v>
      </c>
      <c r="R1172">
        <v>2</v>
      </c>
      <c r="U1172">
        <v>151</v>
      </c>
      <c r="V1172">
        <v>162</v>
      </c>
      <c r="X1172" t="s">
        <v>8520</v>
      </c>
      <c r="AA1172" t="s">
        <v>8521</v>
      </c>
      <c r="AB1172">
        <v>2004</v>
      </c>
      <c r="AC1172" t="s">
        <v>8522</v>
      </c>
      <c r="AE1172" t="s">
        <v>8523</v>
      </c>
      <c r="AF1172" t="s">
        <v>8524</v>
      </c>
      <c r="AG1172" t="s">
        <v>8525</v>
      </c>
      <c r="AH1172" t="s">
        <v>8526</v>
      </c>
      <c r="AI1172">
        <v>7</v>
      </c>
      <c r="AL1172">
        <v>7</v>
      </c>
      <c r="AM1172" t="s">
        <v>977</v>
      </c>
      <c r="AO1172" t="s">
        <v>8527</v>
      </c>
    </row>
    <row r="1173" spans="1:41">
      <c r="A1173" t="s">
        <v>50</v>
      </c>
      <c r="B1173" t="s">
        <v>8528</v>
      </c>
      <c r="H1173" t="s">
        <v>8529</v>
      </c>
      <c r="N1173" t="s">
        <v>5595</v>
      </c>
      <c r="Q1173">
        <v>67</v>
      </c>
      <c r="R1173">
        <v>1</v>
      </c>
      <c r="U1173">
        <v>75</v>
      </c>
      <c r="V1173">
        <v>85</v>
      </c>
      <c r="X1173" t="s">
        <v>8530</v>
      </c>
      <c r="AA1173" t="s">
        <v>8531</v>
      </c>
      <c r="AB1173">
        <v>2004</v>
      </c>
      <c r="AC1173" t="s">
        <v>8532</v>
      </c>
      <c r="AI1173">
        <v>21</v>
      </c>
      <c r="AL1173">
        <v>27</v>
      </c>
      <c r="AM1173" t="s">
        <v>5598</v>
      </c>
      <c r="AO1173" t="s">
        <v>8533</v>
      </c>
    </row>
    <row r="1174" spans="1:41">
      <c r="A1174" t="s">
        <v>50</v>
      </c>
      <c r="B1174" t="s">
        <v>8534</v>
      </c>
      <c r="H1174" t="s">
        <v>8535</v>
      </c>
      <c r="N1174" t="s">
        <v>3048</v>
      </c>
      <c r="Q1174">
        <v>61</v>
      </c>
      <c r="R1174">
        <v>3</v>
      </c>
      <c r="U1174">
        <v>414</v>
      </c>
      <c r="V1174">
        <v>431</v>
      </c>
      <c r="X1174" t="s">
        <v>8536</v>
      </c>
      <c r="AA1174" s="3">
        <v>38047</v>
      </c>
      <c r="AB1174">
        <v>2004</v>
      </c>
      <c r="AC1174" t="s">
        <v>8537</v>
      </c>
      <c r="AI1174">
        <v>53</v>
      </c>
      <c r="AL1174">
        <v>57</v>
      </c>
      <c r="AM1174" t="s">
        <v>3051</v>
      </c>
      <c r="AO1174" t="s">
        <v>8538</v>
      </c>
    </row>
    <row r="1175" spans="1:41">
      <c r="A1175" t="s">
        <v>50</v>
      </c>
      <c r="B1175" t="s">
        <v>112</v>
      </c>
      <c r="H1175" t="s">
        <v>113</v>
      </c>
      <c r="N1175" t="s">
        <v>114</v>
      </c>
      <c r="Q1175">
        <v>172</v>
      </c>
      <c r="R1175" s="4">
        <v>40943</v>
      </c>
      <c r="U1175">
        <v>323</v>
      </c>
      <c r="V1175">
        <v>338</v>
      </c>
      <c r="X1175" t="s">
        <v>1210</v>
      </c>
      <c r="AA1175" t="s">
        <v>1211</v>
      </c>
      <c r="AB1175">
        <v>2004</v>
      </c>
      <c r="AC1175" t="s">
        <v>1212</v>
      </c>
      <c r="AI1175">
        <v>7</v>
      </c>
      <c r="AL1175">
        <v>7</v>
      </c>
      <c r="AM1175" t="s">
        <v>1213</v>
      </c>
      <c r="AO1175" t="s">
        <v>1214</v>
      </c>
    </row>
    <row r="1176" spans="1:41">
      <c r="A1176" t="s">
        <v>50</v>
      </c>
      <c r="B1176" t="s">
        <v>8539</v>
      </c>
      <c r="H1176" t="s">
        <v>8540</v>
      </c>
      <c r="N1176" t="s">
        <v>3257</v>
      </c>
      <c r="Q1176">
        <v>38</v>
      </c>
      <c r="R1176">
        <v>5</v>
      </c>
      <c r="U1176">
        <v>1348</v>
      </c>
      <c r="V1176">
        <v>1358</v>
      </c>
      <c r="X1176" t="s">
        <v>8541</v>
      </c>
      <c r="AA1176" t="s">
        <v>1211</v>
      </c>
      <c r="AB1176">
        <v>2004</v>
      </c>
      <c r="AC1176" t="s">
        <v>8542</v>
      </c>
      <c r="AI1176">
        <v>59</v>
      </c>
      <c r="AL1176">
        <v>61</v>
      </c>
      <c r="AM1176" t="s">
        <v>3261</v>
      </c>
      <c r="AO1176" t="s">
        <v>8543</v>
      </c>
    </row>
    <row r="1177" spans="1:41">
      <c r="A1177" t="s">
        <v>50</v>
      </c>
      <c r="B1177" t="s">
        <v>8544</v>
      </c>
      <c r="H1177" t="s">
        <v>8545</v>
      </c>
      <c r="N1177" t="s">
        <v>134</v>
      </c>
      <c r="Q1177">
        <v>138</v>
      </c>
      <c r="R1177">
        <v>4</v>
      </c>
      <c r="U1177">
        <v>532</v>
      </c>
      <c r="V1177">
        <v>538</v>
      </c>
      <c r="X1177" t="s">
        <v>8546</v>
      </c>
      <c r="AA1177" s="3">
        <v>38047</v>
      </c>
      <c r="AB1177">
        <v>2004</v>
      </c>
      <c r="AC1177" t="s">
        <v>8547</v>
      </c>
      <c r="AI1177">
        <v>12</v>
      </c>
      <c r="AL1177">
        <v>12</v>
      </c>
      <c r="AM1177" t="s">
        <v>1238</v>
      </c>
      <c r="AO1177" t="s">
        <v>8548</v>
      </c>
    </row>
    <row r="1178" spans="1:41">
      <c r="A1178" t="s">
        <v>50</v>
      </c>
      <c r="B1178" t="s">
        <v>1305</v>
      </c>
      <c r="H1178" t="s">
        <v>1306</v>
      </c>
      <c r="N1178" t="s">
        <v>134</v>
      </c>
      <c r="Q1178">
        <v>138</v>
      </c>
      <c r="R1178">
        <v>4</v>
      </c>
      <c r="U1178">
        <v>622</v>
      </c>
      <c r="V1178">
        <v>627</v>
      </c>
      <c r="X1178" t="s">
        <v>1307</v>
      </c>
      <c r="AA1178" s="3">
        <v>38047</v>
      </c>
      <c r="AB1178">
        <v>2004</v>
      </c>
      <c r="AC1178" t="s">
        <v>1308</v>
      </c>
      <c r="AI1178">
        <v>66</v>
      </c>
      <c r="AL1178">
        <v>67</v>
      </c>
      <c r="AM1178" t="s">
        <v>1238</v>
      </c>
      <c r="AO1178" t="s">
        <v>1309</v>
      </c>
    </row>
    <row r="1179" spans="1:41">
      <c r="A1179" t="s">
        <v>50</v>
      </c>
      <c r="B1179" t="s">
        <v>1310</v>
      </c>
      <c r="H1179" t="s">
        <v>1311</v>
      </c>
      <c r="N1179" t="s">
        <v>67</v>
      </c>
      <c r="Q1179">
        <v>299</v>
      </c>
      <c r="R1179">
        <v>2</v>
      </c>
      <c r="U1179">
        <v>155</v>
      </c>
      <c r="V1179">
        <v>184</v>
      </c>
      <c r="X1179" t="s">
        <v>1312</v>
      </c>
      <c r="AA1179" t="s">
        <v>1313</v>
      </c>
      <c r="AB1179">
        <v>2004</v>
      </c>
      <c r="AC1179" t="s">
        <v>1314</v>
      </c>
      <c r="AI1179">
        <v>29</v>
      </c>
      <c r="AL1179">
        <v>30</v>
      </c>
      <c r="AM1179" t="s">
        <v>197</v>
      </c>
      <c r="AO1179" t="s">
        <v>1315</v>
      </c>
    </row>
    <row r="1180" spans="1:41">
      <c r="A1180" t="s">
        <v>50</v>
      </c>
      <c r="B1180" t="s">
        <v>115</v>
      </c>
      <c r="H1180" t="s">
        <v>116</v>
      </c>
      <c r="N1180" t="s">
        <v>117</v>
      </c>
      <c r="Q1180">
        <v>69</v>
      </c>
      <c r="R1180">
        <v>4</v>
      </c>
      <c r="U1180">
        <v>885</v>
      </c>
      <c r="V1180">
        <v>890</v>
      </c>
      <c r="AA1180" t="s">
        <v>710</v>
      </c>
      <c r="AB1180">
        <v>2004</v>
      </c>
      <c r="AC1180" t="s">
        <v>711</v>
      </c>
      <c r="AI1180">
        <v>16</v>
      </c>
      <c r="AL1180">
        <v>18</v>
      </c>
      <c r="AM1180" t="s">
        <v>712</v>
      </c>
      <c r="AO1180" t="s">
        <v>713</v>
      </c>
    </row>
    <row r="1181" spans="1:41">
      <c r="A1181" t="s">
        <v>50</v>
      </c>
      <c r="B1181" t="s">
        <v>8549</v>
      </c>
      <c r="H1181" t="s">
        <v>8550</v>
      </c>
      <c r="N1181" t="s">
        <v>890</v>
      </c>
      <c r="Q1181">
        <v>2004</v>
      </c>
      <c r="R1181">
        <v>1</v>
      </c>
      <c r="U1181">
        <v>173</v>
      </c>
      <c r="V1181">
        <v>177</v>
      </c>
      <c r="X1181" t="s">
        <v>8551</v>
      </c>
      <c r="AA1181" s="5">
        <v>38026</v>
      </c>
      <c r="AB1181">
        <v>2004</v>
      </c>
      <c r="AC1181" t="s">
        <v>8552</v>
      </c>
      <c r="AI1181">
        <v>0</v>
      </c>
      <c r="AL1181">
        <v>0</v>
      </c>
      <c r="AM1181" t="s">
        <v>8553</v>
      </c>
      <c r="AO1181" t="s">
        <v>8554</v>
      </c>
    </row>
    <row r="1182" spans="1:41">
      <c r="A1182" t="s">
        <v>50</v>
      </c>
      <c r="B1182" t="s">
        <v>8555</v>
      </c>
      <c r="H1182" t="s">
        <v>8556</v>
      </c>
      <c r="N1182" t="s">
        <v>897</v>
      </c>
      <c r="R1182">
        <v>1</v>
      </c>
      <c r="U1182">
        <v>173</v>
      </c>
      <c r="V1182">
        <v>177</v>
      </c>
      <c r="AA1182" t="s">
        <v>8557</v>
      </c>
      <c r="AB1182">
        <v>2004</v>
      </c>
      <c r="AC1182" t="s">
        <v>8552</v>
      </c>
      <c r="AI1182">
        <v>22</v>
      </c>
      <c r="AL1182">
        <v>24</v>
      </c>
      <c r="AM1182" t="s">
        <v>893</v>
      </c>
      <c r="AO1182" t="s">
        <v>8558</v>
      </c>
    </row>
    <row r="1183" spans="1:41">
      <c r="A1183" t="s">
        <v>50</v>
      </c>
      <c r="B1183" t="s">
        <v>8559</v>
      </c>
      <c r="H1183" t="s">
        <v>8560</v>
      </c>
      <c r="N1183" t="s">
        <v>8561</v>
      </c>
      <c r="Q1183">
        <v>89</v>
      </c>
      <c r="R1183">
        <v>1</v>
      </c>
      <c r="U1183">
        <v>1</v>
      </c>
      <c r="V1183">
        <v>7</v>
      </c>
      <c r="X1183" t="s">
        <v>8562</v>
      </c>
      <c r="AA1183" t="s">
        <v>8557</v>
      </c>
      <c r="AB1183">
        <v>2004</v>
      </c>
      <c r="AC1183" t="s">
        <v>8563</v>
      </c>
      <c r="AI1183">
        <v>8</v>
      </c>
      <c r="AL1183">
        <v>8</v>
      </c>
      <c r="AM1183" t="s">
        <v>8564</v>
      </c>
      <c r="AO1183" t="s">
        <v>8565</v>
      </c>
    </row>
    <row r="1184" spans="1:41">
      <c r="A1184" t="s">
        <v>50</v>
      </c>
      <c r="B1184" t="s">
        <v>8566</v>
      </c>
      <c r="H1184" t="s">
        <v>8567</v>
      </c>
      <c r="N1184" t="s">
        <v>5554</v>
      </c>
      <c r="Q1184">
        <v>58</v>
      </c>
      <c r="R1184">
        <v>2</v>
      </c>
      <c r="U1184">
        <v>376</v>
      </c>
      <c r="V1184">
        <v>385</v>
      </c>
      <c r="X1184" t="s">
        <v>8568</v>
      </c>
      <c r="AA1184" s="3">
        <v>38018</v>
      </c>
      <c r="AB1184">
        <v>2004</v>
      </c>
      <c r="AC1184" t="s">
        <v>8569</v>
      </c>
      <c r="AI1184">
        <v>42</v>
      </c>
      <c r="AL1184">
        <v>46</v>
      </c>
      <c r="AM1184" t="s">
        <v>5557</v>
      </c>
      <c r="AO1184" t="s">
        <v>8570</v>
      </c>
    </row>
    <row r="1185" spans="1:41">
      <c r="A1185" t="s">
        <v>50</v>
      </c>
      <c r="B1185" t="s">
        <v>8571</v>
      </c>
      <c r="H1185" t="s">
        <v>8572</v>
      </c>
      <c r="N1185" t="s">
        <v>1578</v>
      </c>
      <c r="Q1185">
        <v>90</v>
      </c>
      <c r="R1185">
        <v>1</v>
      </c>
      <c r="U1185">
        <v>103</v>
      </c>
      <c r="V1185">
        <v>107</v>
      </c>
      <c r="X1185" t="s">
        <v>8573</v>
      </c>
      <c r="AA1185" s="3">
        <v>38018</v>
      </c>
      <c r="AB1185">
        <v>2004</v>
      </c>
      <c r="AC1185" t="s">
        <v>8574</v>
      </c>
      <c r="AI1185">
        <v>7</v>
      </c>
      <c r="AL1185">
        <v>7</v>
      </c>
      <c r="AM1185" t="s">
        <v>1581</v>
      </c>
      <c r="AO1185" t="s">
        <v>8575</v>
      </c>
    </row>
    <row r="1186" spans="1:41">
      <c r="A1186" t="s">
        <v>50</v>
      </c>
      <c r="B1186" t="s">
        <v>8576</v>
      </c>
      <c r="H1186" t="s">
        <v>8577</v>
      </c>
      <c r="N1186" t="s">
        <v>1791</v>
      </c>
      <c r="Q1186">
        <v>26</v>
      </c>
      <c r="U1186">
        <v>95</v>
      </c>
      <c r="V1186">
        <v>114</v>
      </c>
      <c r="X1186" t="s">
        <v>8578</v>
      </c>
      <c r="AA1186">
        <v>2004</v>
      </c>
      <c r="AB1186">
        <v>2004</v>
      </c>
      <c r="AC1186" t="s">
        <v>8579</v>
      </c>
      <c r="AE1186" t="s">
        <v>8580</v>
      </c>
      <c r="AF1186" t="s">
        <v>8581</v>
      </c>
      <c r="AH1186" t="s">
        <v>8582</v>
      </c>
      <c r="AI1186">
        <v>29</v>
      </c>
      <c r="AL1186">
        <v>31</v>
      </c>
      <c r="AM1186" t="s">
        <v>8583</v>
      </c>
      <c r="AO1186" t="s">
        <v>8584</v>
      </c>
    </row>
    <row r="1187" spans="1:41">
      <c r="A1187" t="s">
        <v>50</v>
      </c>
      <c r="B1187" t="s">
        <v>8585</v>
      </c>
      <c r="H1187" t="s">
        <v>8586</v>
      </c>
      <c r="N1187" t="s">
        <v>1791</v>
      </c>
      <c r="Q1187">
        <v>26</v>
      </c>
      <c r="U1187">
        <v>205</v>
      </c>
      <c r="V1187">
        <v>217</v>
      </c>
      <c r="X1187" t="s">
        <v>8587</v>
      </c>
      <c r="AA1187">
        <v>2004</v>
      </c>
      <c r="AB1187">
        <v>2004</v>
      </c>
      <c r="AC1187" t="s">
        <v>8588</v>
      </c>
      <c r="AE1187" t="s">
        <v>8580</v>
      </c>
      <c r="AF1187" t="s">
        <v>8581</v>
      </c>
      <c r="AH1187" t="s">
        <v>8582</v>
      </c>
      <c r="AI1187">
        <v>4</v>
      </c>
      <c r="AL1187">
        <v>4</v>
      </c>
      <c r="AM1187" t="s">
        <v>8583</v>
      </c>
      <c r="AO1187" t="s">
        <v>8589</v>
      </c>
    </row>
    <row r="1188" spans="1:41">
      <c r="A1188" t="s">
        <v>50</v>
      </c>
      <c r="B1188" t="s">
        <v>8590</v>
      </c>
      <c r="H1188" t="s">
        <v>8591</v>
      </c>
      <c r="N1188" t="s">
        <v>5962</v>
      </c>
      <c r="Q1188">
        <v>38</v>
      </c>
      <c r="R1188">
        <v>2</v>
      </c>
      <c r="U1188">
        <v>253</v>
      </c>
      <c r="V1188">
        <v>262</v>
      </c>
      <c r="AA1188">
        <v>2004</v>
      </c>
      <c r="AB1188">
        <v>2004</v>
      </c>
      <c r="AC1188" t="s">
        <v>8592</v>
      </c>
      <c r="AE1188" t="s">
        <v>8593</v>
      </c>
      <c r="AF1188">
        <v>2002</v>
      </c>
      <c r="AG1188" t="s">
        <v>8594</v>
      </c>
      <c r="AH1188" t="s">
        <v>8595</v>
      </c>
      <c r="AI1188">
        <v>7</v>
      </c>
      <c r="AL1188">
        <v>8</v>
      </c>
      <c r="AM1188" t="s">
        <v>5965</v>
      </c>
      <c r="AO1188" t="s">
        <v>8596</v>
      </c>
    </row>
    <row r="1189" spans="1:41">
      <c r="A1189" t="s">
        <v>1480</v>
      </c>
      <c r="B1189" t="s">
        <v>8597</v>
      </c>
      <c r="F1189" t="s">
        <v>8598</v>
      </c>
      <c r="H1189" t="s">
        <v>8599</v>
      </c>
      <c r="N1189" t="s">
        <v>8600</v>
      </c>
      <c r="O1189" t="s">
        <v>8601</v>
      </c>
      <c r="Q1189">
        <v>35</v>
      </c>
      <c r="U1189">
        <v>71</v>
      </c>
      <c r="V1189">
        <v>111</v>
      </c>
      <c r="AA1189">
        <v>2004</v>
      </c>
      <c r="AB1189">
        <v>2004</v>
      </c>
      <c r="AC1189" t="s">
        <v>8602</v>
      </c>
      <c r="AE1189" t="s">
        <v>8603</v>
      </c>
      <c r="AF1189" t="s">
        <v>8604</v>
      </c>
      <c r="AG1189" t="s">
        <v>8605</v>
      </c>
      <c r="AH1189" t="s">
        <v>8606</v>
      </c>
      <c r="AI1189">
        <v>9</v>
      </c>
      <c r="AL1189">
        <v>12</v>
      </c>
      <c r="AM1189" t="s">
        <v>8607</v>
      </c>
      <c r="AN1189" t="s">
        <v>8608</v>
      </c>
      <c r="AO1189" t="s">
        <v>8609</v>
      </c>
    </row>
    <row r="1190" spans="1:41">
      <c r="A1190" t="s">
        <v>50</v>
      </c>
      <c r="B1190" t="s">
        <v>8610</v>
      </c>
      <c r="H1190" t="s">
        <v>8611</v>
      </c>
      <c r="N1190" t="s">
        <v>8612</v>
      </c>
      <c r="R1190" t="s">
        <v>8613</v>
      </c>
      <c r="U1190">
        <v>465</v>
      </c>
      <c r="V1190">
        <v>471</v>
      </c>
      <c r="X1190" t="s">
        <v>8614</v>
      </c>
      <c r="AA1190">
        <v>2004</v>
      </c>
      <c r="AB1190">
        <v>2004</v>
      </c>
      <c r="AC1190" t="s">
        <v>8615</v>
      </c>
      <c r="AE1190" t="s">
        <v>8616</v>
      </c>
      <c r="AF1190" t="s">
        <v>8617</v>
      </c>
      <c r="AH1190" t="s">
        <v>8618</v>
      </c>
      <c r="AI1190">
        <v>4</v>
      </c>
      <c r="AL1190">
        <v>4</v>
      </c>
      <c r="AM1190" t="s">
        <v>8619</v>
      </c>
      <c r="AO1190" t="s">
        <v>8620</v>
      </c>
    </row>
    <row r="1191" spans="1:41">
      <c r="A1191" t="s">
        <v>50</v>
      </c>
      <c r="B1191" t="s">
        <v>8452</v>
      </c>
      <c r="H1191" t="s">
        <v>8621</v>
      </c>
      <c r="N1191" t="s">
        <v>5859</v>
      </c>
      <c r="Q1191">
        <v>511</v>
      </c>
      <c r="R1191">
        <v>1</v>
      </c>
      <c r="U1191">
        <v>125</v>
      </c>
      <c r="V1191">
        <v>150</v>
      </c>
      <c r="X1191" t="s">
        <v>8622</v>
      </c>
      <c r="AA1191" s="3">
        <v>37987</v>
      </c>
      <c r="AB1191">
        <v>2004</v>
      </c>
      <c r="AC1191" t="s">
        <v>8623</v>
      </c>
      <c r="AI1191">
        <v>3</v>
      </c>
      <c r="AL1191">
        <v>3</v>
      </c>
      <c r="AM1191" t="s">
        <v>5862</v>
      </c>
      <c r="AO1191" t="s">
        <v>8624</v>
      </c>
    </row>
    <row r="1192" spans="1:41">
      <c r="A1192" t="s">
        <v>50</v>
      </c>
      <c r="B1192" t="s">
        <v>8625</v>
      </c>
      <c r="H1192" t="s">
        <v>8626</v>
      </c>
      <c r="N1192" t="s">
        <v>8627</v>
      </c>
      <c r="Q1192">
        <v>26</v>
      </c>
      <c r="R1192">
        <v>1</v>
      </c>
      <c r="U1192">
        <v>37</v>
      </c>
      <c r="V1192">
        <v>48</v>
      </c>
      <c r="X1192" t="s">
        <v>8628</v>
      </c>
      <c r="AA1192" s="3">
        <v>37987</v>
      </c>
      <c r="AB1192">
        <v>2004</v>
      </c>
      <c r="AC1192" t="s">
        <v>8629</v>
      </c>
      <c r="AI1192">
        <v>10</v>
      </c>
      <c r="AL1192">
        <v>14</v>
      </c>
      <c r="AM1192" t="s">
        <v>8630</v>
      </c>
      <c r="AO1192" t="s">
        <v>8631</v>
      </c>
    </row>
    <row r="1193" spans="1:41">
      <c r="A1193" t="s">
        <v>50</v>
      </c>
      <c r="B1193" t="s">
        <v>8632</v>
      </c>
      <c r="H1193" t="s">
        <v>8633</v>
      </c>
      <c r="N1193" t="s">
        <v>8634</v>
      </c>
      <c r="Q1193">
        <v>2</v>
      </c>
      <c r="R1193">
        <v>2</v>
      </c>
      <c r="U1193">
        <v>33</v>
      </c>
      <c r="V1193">
        <v>43</v>
      </c>
      <c r="AA1193">
        <v>2004</v>
      </c>
      <c r="AB1193">
        <v>2004</v>
      </c>
      <c r="AC1193" t="s">
        <v>8635</v>
      </c>
      <c r="AI1193">
        <v>1</v>
      </c>
      <c r="AL1193">
        <v>1</v>
      </c>
      <c r="AM1193" t="s">
        <v>8636</v>
      </c>
      <c r="AO1193" t="s">
        <v>8637</v>
      </c>
    </row>
    <row r="1194" spans="1:41">
      <c r="A1194" t="s">
        <v>50</v>
      </c>
      <c r="B1194" t="s">
        <v>8638</v>
      </c>
      <c r="H1194" t="s">
        <v>8639</v>
      </c>
      <c r="N1194" t="s">
        <v>87</v>
      </c>
      <c r="Q1194">
        <v>278</v>
      </c>
      <c r="U1194">
        <v>157</v>
      </c>
      <c r="V1194">
        <v>169</v>
      </c>
      <c r="X1194" t="s">
        <v>8640</v>
      </c>
      <c r="AA1194">
        <v>2004</v>
      </c>
      <c r="AB1194">
        <v>2004</v>
      </c>
      <c r="AC1194" t="s">
        <v>8641</v>
      </c>
      <c r="AI1194">
        <v>40</v>
      </c>
      <c r="AL1194">
        <v>40</v>
      </c>
      <c r="AM1194" t="s">
        <v>333</v>
      </c>
      <c r="AO1194" t="s">
        <v>8642</v>
      </c>
    </row>
    <row r="1195" spans="1:41">
      <c r="A1195" t="s">
        <v>1480</v>
      </c>
      <c r="B1195" t="s">
        <v>8643</v>
      </c>
      <c r="F1195" t="s">
        <v>8644</v>
      </c>
      <c r="H1195" t="s">
        <v>8645</v>
      </c>
      <c r="N1195" t="s">
        <v>8646</v>
      </c>
      <c r="O1195" t="s">
        <v>7313</v>
      </c>
      <c r="Q1195">
        <v>42</v>
      </c>
      <c r="U1195">
        <v>37</v>
      </c>
      <c r="V1195">
        <v>61</v>
      </c>
      <c r="AA1195">
        <v>2004</v>
      </c>
      <c r="AB1195">
        <v>2004</v>
      </c>
      <c r="AC1195" t="s">
        <v>8647</v>
      </c>
      <c r="AE1195" t="s">
        <v>8648</v>
      </c>
      <c r="AF1195" t="s">
        <v>8649</v>
      </c>
      <c r="AG1195" t="s">
        <v>8650</v>
      </c>
      <c r="AH1195" t="s">
        <v>8651</v>
      </c>
      <c r="AI1195">
        <v>3</v>
      </c>
      <c r="AL1195">
        <v>3</v>
      </c>
      <c r="AM1195" t="s">
        <v>7316</v>
      </c>
      <c r="AN1195" t="s">
        <v>8652</v>
      </c>
      <c r="AO1195" t="s">
        <v>8653</v>
      </c>
    </row>
    <row r="1196" spans="1:41">
      <c r="A1196" t="s">
        <v>50</v>
      </c>
      <c r="B1196" t="s">
        <v>8654</v>
      </c>
      <c r="H1196" t="s">
        <v>8655</v>
      </c>
      <c r="N1196" t="s">
        <v>8656</v>
      </c>
      <c r="Q1196">
        <v>6</v>
      </c>
      <c r="U1196">
        <v>79</v>
      </c>
      <c r="V1196">
        <v>90</v>
      </c>
      <c r="AA1196">
        <v>2004</v>
      </c>
      <c r="AB1196">
        <v>2004</v>
      </c>
      <c r="AC1196" t="s">
        <v>8657</v>
      </c>
      <c r="AI1196">
        <v>0</v>
      </c>
      <c r="AL1196">
        <v>1</v>
      </c>
      <c r="AM1196" t="s">
        <v>8658</v>
      </c>
      <c r="AO1196" t="s">
        <v>8659</v>
      </c>
    </row>
    <row r="1197" spans="1:41">
      <c r="A1197" t="s">
        <v>50</v>
      </c>
      <c r="B1197" t="s">
        <v>8660</v>
      </c>
      <c r="H1197" t="s">
        <v>8661</v>
      </c>
      <c r="N1197" t="s">
        <v>84</v>
      </c>
      <c r="Q1197">
        <v>55</v>
      </c>
      <c r="R1197">
        <v>8</v>
      </c>
      <c r="U1197">
        <v>781</v>
      </c>
      <c r="V1197">
        <v>785</v>
      </c>
      <c r="X1197" t="s">
        <v>8662</v>
      </c>
      <c r="AA1197">
        <v>2004</v>
      </c>
      <c r="AB1197">
        <v>2004</v>
      </c>
      <c r="AC1197" t="s">
        <v>8663</v>
      </c>
      <c r="AI1197">
        <v>1</v>
      </c>
      <c r="AL1197">
        <v>2</v>
      </c>
      <c r="AM1197" t="s">
        <v>846</v>
      </c>
      <c r="AO1197" t="s">
        <v>8664</v>
      </c>
    </row>
    <row r="1198" spans="1:41">
      <c r="A1198" t="s">
        <v>50</v>
      </c>
      <c r="B1198" t="s">
        <v>8403</v>
      </c>
      <c r="H1198" t="s">
        <v>8665</v>
      </c>
      <c r="N1198" t="s">
        <v>4512</v>
      </c>
      <c r="Q1198">
        <v>53</v>
      </c>
      <c r="R1198">
        <v>8</v>
      </c>
      <c r="U1198">
        <v>865</v>
      </c>
      <c r="V1198">
        <v>875</v>
      </c>
      <c r="X1198" t="s">
        <v>8666</v>
      </c>
      <c r="AA1198" s="3">
        <v>37956</v>
      </c>
      <c r="AB1198">
        <v>2003</v>
      </c>
      <c r="AC1198" t="s">
        <v>8667</v>
      </c>
      <c r="AI1198">
        <v>8</v>
      </c>
      <c r="AL1198">
        <v>9</v>
      </c>
      <c r="AM1198" t="s">
        <v>4515</v>
      </c>
      <c r="AO1198" t="s">
        <v>8668</v>
      </c>
    </row>
    <row r="1199" spans="1:41">
      <c r="A1199" t="s">
        <v>50</v>
      </c>
      <c r="B1199" t="s">
        <v>1305</v>
      </c>
      <c r="H1199" t="s">
        <v>8669</v>
      </c>
      <c r="N1199" t="s">
        <v>1592</v>
      </c>
      <c r="Q1199">
        <v>13</v>
      </c>
      <c r="R1199">
        <v>6</v>
      </c>
      <c r="U1199">
        <v>1553</v>
      </c>
      <c r="V1199">
        <v>1565</v>
      </c>
      <c r="X1199" t="s">
        <v>8670</v>
      </c>
      <c r="AA1199" s="3">
        <v>37956</v>
      </c>
      <c r="AB1199">
        <v>2003</v>
      </c>
      <c r="AC1199" t="s">
        <v>8671</v>
      </c>
      <c r="AI1199">
        <v>46</v>
      </c>
      <c r="AL1199">
        <v>47</v>
      </c>
      <c r="AM1199" t="s">
        <v>1595</v>
      </c>
      <c r="AO1199" t="s">
        <v>8672</v>
      </c>
    </row>
    <row r="1200" spans="1:41">
      <c r="A1200" t="s">
        <v>50</v>
      </c>
      <c r="B1200" t="s">
        <v>8673</v>
      </c>
      <c r="H1200" t="s">
        <v>8674</v>
      </c>
      <c r="N1200" t="s">
        <v>6373</v>
      </c>
      <c r="Q1200">
        <v>22</v>
      </c>
      <c r="R1200">
        <v>4</v>
      </c>
      <c r="U1200">
        <v>575</v>
      </c>
      <c r="V1200">
        <v>581</v>
      </c>
      <c r="X1200" t="s">
        <v>8675</v>
      </c>
      <c r="AA1200" s="3">
        <v>37956</v>
      </c>
      <c r="AB1200">
        <v>2003</v>
      </c>
      <c r="AC1200" t="s">
        <v>8676</v>
      </c>
      <c r="AI1200">
        <v>17</v>
      </c>
      <c r="AL1200">
        <v>17</v>
      </c>
      <c r="AM1200" t="s">
        <v>6376</v>
      </c>
      <c r="AO1200" t="s">
        <v>8677</v>
      </c>
    </row>
    <row r="1201" spans="1:41">
      <c r="A1201" t="s">
        <v>50</v>
      </c>
      <c r="B1201" t="s">
        <v>8678</v>
      </c>
      <c r="H1201" t="s">
        <v>8679</v>
      </c>
      <c r="N1201" t="s">
        <v>1870</v>
      </c>
      <c r="Q1201">
        <v>227</v>
      </c>
      <c r="R1201" s="4">
        <v>40912</v>
      </c>
      <c r="U1201">
        <v>333</v>
      </c>
      <c r="V1201">
        <v>356</v>
      </c>
      <c r="X1201" t="s">
        <v>8680</v>
      </c>
      <c r="AA1201" t="s">
        <v>8681</v>
      </c>
      <c r="AB1201">
        <v>2003</v>
      </c>
      <c r="AC1201" t="s">
        <v>8682</v>
      </c>
      <c r="AE1201" t="s">
        <v>8683</v>
      </c>
      <c r="AF1201" t="s">
        <v>8684</v>
      </c>
      <c r="AH1201" t="s">
        <v>8685</v>
      </c>
      <c r="AI1201">
        <v>62</v>
      </c>
      <c r="AL1201">
        <v>68</v>
      </c>
      <c r="AM1201" t="s">
        <v>1874</v>
      </c>
      <c r="AO1201" t="s">
        <v>8686</v>
      </c>
    </row>
    <row r="1202" spans="1:41">
      <c r="A1202" t="s">
        <v>50</v>
      </c>
      <c r="B1202" t="s">
        <v>8687</v>
      </c>
      <c r="H1202" t="s">
        <v>8688</v>
      </c>
      <c r="N1202" t="s">
        <v>67</v>
      </c>
      <c r="Q1202">
        <v>294</v>
      </c>
      <c r="R1202">
        <v>2</v>
      </c>
      <c r="U1202">
        <v>145</v>
      </c>
      <c r="V1202">
        <v>168</v>
      </c>
      <c r="X1202" t="s">
        <v>8689</v>
      </c>
      <c r="AA1202" t="s">
        <v>8690</v>
      </c>
      <c r="AB1202">
        <v>2003</v>
      </c>
      <c r="AC1202" t="s">
        <v>8691</v>
      </c>
      <c r="AI1202">
        <v>51</v>
      </c>
      <c r="AL1202">
        <v>51</v>
      </c>
      <c r="AM1202" t="s">
        <v>197</v>
      </c>
      <c r="AO1202" t="s">
        <v>8692</v>
      </c>
    </row>
    <row r="1203" spans="1:41">
      <c r="A1203" t="s">
        <v>50</v>
      </c>
      <c r="B1203" t="s">
        <v>8693</v>
      </c>
      <c r="H1203" t="s">
        <v>8694</v>
      </c>
      <c r="N1203" t="s">
        <v>81</v>
      </c>
      <c r="Q1203">
        <v>206</v>
      </c>
      <c r="R1203">
        <v>20</v>
      </c>
      <c r="U1203">
        <v>3707</v>
      </c>
      <c r="V1203">
        <v>3718</v>
      </c>
      <c r="X1203" t="s">
        <v>8695</v>
      </c>
      <c r="AA1203" s="3">
        <v>37895</v>
      </c>
      <c r="AB1203">
        <v>2003</v>
      </c>
      <c r="AC1203" t="s">
        <v>8696</v>
      </c>
      <c r="AI1203">
        <v>17</v>
      </c>
      <c r="AL1203">
        <v>17</v>
      </c>
      <c r="AM1203" t="s">
        <v>1169</v>
      </c>
      <c r="AO1203" t="s">
        <v>8697</v>
      </c>
    </row>
    <row r="1204" spans="1:41">
      <c r="A1204" t="s">
        <v>50</v>
      </c>
      <c r="B1204" t="s">
        <v>8698</v>
      </c>
      <c r="H1204" t="s">
        <v>8699</v>
      </c>
      <c r="N1204" t="s">
        <v>134</v>
      </c>
      <c r="Q1204">
        <v>137</v>
      </c>
      <c r="R1204">
        <v>2</v>
      </c>
      <c r="U1204">
        <v>188</v>
      </c>
      <c r="V1204">
        <v>194</v>
      </c>
      <c r="X1204" t="s">
        <v>8700</v>
      </c>
      <c r="AA1204" s="3">
        <v>37895</v>
      </c>
      <c r="AB1204">
        <v>2003</v>
      </c>
      <c r="AC1204" t="s">
        <v>8701</v>
      </c>
      <c r="AI1204">
        <v>18</v>
      </c>
      <c r="AL1204">
        <v>18</v>
      </c>
      <c r="AM1204" t="s">
        <v>1238</v>
      </c>
      <c r="AO1204" t="s">
        <v>8702</v>
      </c>
    </row>
    <row r="1205" spans="1:41">
      <c r="A1205" t="s">
        <v>50</v>
      </c>
      <c r="B1205" t="s">
        <v>8703</v>
      </c>
      <c r="H1205" t="s">
        <v>8704</v>
      </c>
      <c r="N1205" t="s">
        <v>7030</v>
      </c>
      <c r="Q1205">
        <v>81</v>
      </c>
      <c r="R1205">
        <v>9</v>
      </c>
      <c r="U1205">
        <v>1539</v>
      </c>
      <c r="V1205">
        <v>1552</v>
      </c>
      <c r="X1205" t="s">
        <v>8705</v>
      </c>
      <c r="AA1205" s="3">
        <v>37865</v>
      </c>
      <c r="AB1205">
        <v>2003</v>
      </c>
      <c r="AC1205" t="s">
        <v>8706</v>
      </c>
      <c r="AI1205">
        <v>36</v>
      </c>
      <c r="AL1205">
        <v>40</v>
      </c>
      <c r="AM1205" s="3">
        <v>877161</v>
      </c>
      <c r="AO1205" t="s">
        <v>8707</v>
      </c>
    </row>
    <row r="1206" spans="1:41">
      <c r="A1206" t="s">
        <v>50</v>
      </c>
      <c r="B1206" t="s">
        <v>8708</v>
      </c>
      <c r="H1206" t="s">
        <v>8709</v>
      </c>
      <c r="N1206" t="s">
        <v>8710</v>
      </c>
      <c r="Q1206">
        <v>29</v>
      </c>
      <c r="R1206">
        <v>6</v>
      </c>
      <c r="U1206">
        <v>757</v>
      </c>
      <c r="V1206">
        <v>770</v>
      </c>
      <c r="X1206" t="s">
        <v>8711</v>
      </c>
      <c r="AA1206" s="3">
        <v>37865</v>
      </c>
      <c r="AB1206">
        <v>2003</v>
      </c>
      <c r="AC1206" t="s">
        <v>8712</v>
      </c>
      <c r="AI1206">
        <v>216</v>
      </c>
      <c r="AL1206">
        <v>225</v>
      </c>
      <c r="AM1206" t="s">
        <v>8713</v>
      </c>
      <c r="AO1206" t="s">
        <v>8714</v>
      </c>
    </row>
    <row r="1207" spans="1:41">
      <c r="A1207" t="s">
        <v>50</v>
      </c>
      <c r="B1207" t="s">
        <v>8715</v>
      </c>
      <c r="H1207" t="s">
        <v>8716</v>
      </c>
      <c r="N1207" t="s">
        <v>5885</v>
      </c>
      <c r="Q1207">
        <v>22</v>
      </c>
      <c r="R1207">
        <v>9</v>
      </c>
      <c r="U1207">
        <v>2057</v>
      </c>
      <c r="V1207">
        <v>2062</v>
      </c>
      <c r="X1207" t="s">
        <v>8717</v>
      </c>
      <c r="AA1207" s="3">
        <v>37865</v>
      </c>
      <c r="AB1207">
        <v>2003</v>
      </c>
      <c r="AC1207" t="s">
        <v>8718</v>
      </c>
      <c r="AI1207">
        <v>12</v>
      </c>
      <c r="AL1207">
        <v>12</v>
      </c>
      <c r="AM1207" t="s">
        <v>5888</v>
      </c>
      <c r="AO1207" t="s">
        <v>8719</v>
      </c>
    </row>
    <row r="1208" spans="1:41">
      <c r="A1208" t="s">
        <v>50</v>
      </c>
      <c r="B1208" t="s">
        <v>8720</v>
      </c>
      <c r="H1208" t="s">
        <v>8721</v>
      </c>
      <c r="N1208" t="s">
        <v>8412</v>
      </c>
      <c r="Q1208">
        <v>20</v>
      </c>
      <c r="R1208">
        <v>9</v>
      </c>
      <c r="U1208">
        <v>813</v>
      </c>
      <c r="V1208">
        <v>818</v>
      </c>
      <c r="X1208" t="s">
        <v>8722</v>
      </c>
      <c r="AA1208" s="3">
        <v>37865</v>
      </c>
      <c r="AB1208">
        <v>2003</v>
      </c>
      <c r="AC1208" t="s">
        <v>8723</v>
      </c>
      <c r="AI1208">
        <v>13</v>
      </c>
      <c r="AL1208">
        <v>13</v>
      </c>
      <c r="AM1208" t="s">
        <v>8415</v>
      </c>
      <c r="AO1208" t="s">
        <v>8724</v>
      </c>
    </row>
    <row r="1209" spans="1:41">
      <c r="A1209" t="s">
        <v>50</v>
      </c>
      <c r="B1209" t="s">
        <v>8725</v>
      </c>
      <c r="H1209" t="s">
        <v>8726</v>
      </c>
      <c r="N1209" t="s">
        <v>137</v>
      </c>
      <c r="Q1209">
        <v>48</v>
      </c>
      <c r="R1209">
        <v>5</v>
      </c>
      <c r="U1209">
        <v>1956</v>
      </c>
      <c r="V1209">
        <v>1964</v>
      </c>
      <c r="AA1209" s="3">
        <v>37865</v>
      </c>
      <c r="AB1209">
        <v>2003</v>
      </c>
      <c r="AC1209" t="s">
        <v>8727</v>
      </c>
      <c r="AI1209">
        <v>29</v>
      </c>
      <c r="AL1209">
        <v>30</v>
      </c>
      <c r="AM1209" t="s">
        <v>1241</v>
      </c>
      <c r="AO1209" t="s">
        <v>8728</v>
      </c>
    </row>
    <row r="1210" spans="1:41">
      <c r="A1210" t="s">
        <v>50</v>
      </c>
      <c r="B1210" t="s">
        <v>8729</v>
      </c>
      <c r="H1210" t="s">
        <v>8730</v>
      </c>
      <c r="N1210" t="s">
        <v>8731</v>
      </c>
      <c r="Q1210">
        <v>43</v>
      </c>
      <c r="R1210">
        <v>5</v>
      </c>
      <c r="U1210">
        <v>676</v>
      </c>
      <c r="V1210">
        <v>693</v>
      </c>
      <c r="AA1210" t="s">
        <v>8732</v>
      </c>
      <c r="AB1210">
        <v>2003</v>
      </c>
      <c r="AC1210" t="s">
        <v>8733</v>
      </c>
      <c r="AI1210">
        <v>5</v>
      </c>
      <c r="AL1210">
        <v>5</v>
      </c>
      <c r="AM1210" s="3">
        <v>902151</v>
      </c>
      <c r="AO1210" t="s">
        <v>8734</v>
      </c>
    </row>
    <row r="1211" spans="1:41">
      <c r="A1211" t="s">
        <v>50</v>
      </c>
      <c r="B1211" t="s">
        <v>8735</v>
      </c>
      <c r="H1211" t="s">
        <v>8736</v>
      </c>
      <c r="N1211" t="s">
        <v>8737</v>
      </c>
      <c r="Q1211">
        <v>43</v>
      </c>
      <c r="R1211">
        <v>5</v>
      </c>
      <c r="U1211">
        <v>716</v>
      </c>
      <c r="V1211">
        <v>733</v>
      </c>
      <c r="AA1211" t="s">
        <v>8738</v>
      </c>
      <c r="AB1211">
        <v>2003</v>
      </c>
      <c r="AC1211" t="s">
        <v>8739</v>
      </c>
      <c r="AI1211">
        <v>2</v>
      </c>
      <c r="AL1211">
        <v>2</v>
      </c>
      <c r="AM1211" t="s">
        <v>8740</v>
      </c>
      <c r="AO1211" t="s">
        <v>8741</v>
      </c>
    </row>
    <row r="1212" spans="1:41">
      <c r="A1212" t="s">
        <v>50</v>
      </c>
      <c r="B1212" t="s">
        <v>8742</v>
      </c>
      <c r="H1212" t="s">
        <v>8743</v>
      </c>
      <c r="N1212" t="s">
        <v>5763</v>
      </c>
      <c r="Q1212">
        <v>18</v>
      </c>
      <c r="R1212">
        <v>9</v>
      </c>
      <c r="U1212">
        <v>448</v>
      </c>
      <c r="V1212">
        <v>455</v>
      </c>
      <c r="X1212" t="s">
        <v>8744</v>
      </c>
      <c r="AA1212" s="3">
        <v>37865</v>
      </c>
      <c r="AB1212">
        <v>2003</v>
      </c>
      <c r="AC1212" t="s">
        <v>8745</v>
      </c>
      <c r="AI1212">
        <v>223</v>
      </c>
      <c r="AL1212">
        <v>228</v>
      </c>
      <c r="AM1212" t="s">
        <v>5766</v>
      </c>
      <c r="AO1212" t="s">
        <v>8746</v>
      </c>
    </row>
    <row r="1213" spans="1:41">
      <c r="A1213" t="s">
        <v>50</v>
      </c>
      <c r="B1213" t="s">
        <v>8747</v>
      </c>
      <c r="H1213" t="s">
        <v>8748</v>
      </c>
      <c r="N1213" t="s">
        <v>1592</v>
      </c>
      <c r="Q1213">
        <v>13</v>
      </c>
      <c r="R1213">
        <v>4</v>
      </c>
      <c r="U1213">
        <v>1069</v>
      </c>
      <c r="V1213">
        <v>1082</v>
      </c>
      <c r="X1213" t="s">
        <v>8749</v>
      </c>
      <c r="AA1213" s="3">
        <v>37834</v>
      </c>
      <c r="AB1213">
        <v>2003</v>
      </c>
      <c r="AC1213" t="s">
        <v>8750</v>
      </c>
      <c r="AI1213">
        <v>52</v>
      </c>
      <c r="AL1213">
        <v>53</v>
      </c>
      <c r="AM1213" t="s">
        <v>1595</v>
      </c>
      <c r="AO1213" t="s">
        <v>8751</v>
      </c>
    </row>
    <row r="1214" spans="1:41">
      <c r="A1214" t="s">
        <v>50</v>
      </c>
      <c r="B1214" t="s">
        <v>1316</v>
      </c>
      <c r="H1214" t="s">
        <v>1317</v>
      </c>
      <c r="N1214" t="s">
        <v>100</v>
      </c>
      <c r="Q1214">
        <v>67</v>
      </c>
      <c r="R1214">
        <v>4</v>
      </c>
      <c r="U1214">
        <v>359</v>
      </c>
      <c r="V1214">
        <v>367</v>
      </c>
      <c r="X1214" t="s">
        <v>1318</v>
      </c>
      <c r="AA1214" s="3">
        <v>37834</v>
      </c>
      <c r="AB1214">
        <v>2003</v>
      </c>
      <c r="AC1214" t="s">
        <v>1319</v>
      </c>
      <c r="AI1214">
        <v>8</v>
      </c>
      <c r="AL1214">
        <v>8</v>
      </c>
      <c r="AM1214" t="s">
        <v>886</v>
      </c>
      <c r="AO1214" t="s">
        <v>1320</v>
      </c>
    </row>
    <row r="1215" spans="1:41">
      <c r="A1215" t="s">
        <v>50</v>
      </c>
      <c r="B1215" t="s">
        <v>8752</v>
      </c>
      <c r="H1215" t="s">
        <v>8753</v>
      </c>
      <c r="N1215" t="s">
        <v>4215</v>
      </c>
      <c r="Q1215">
        <v>86</v>
      </c>
      <c r="R1215">
        <v>3</v>
      </c>
      <c r="U1215">
        <v>211</v>
      </c>
      <c r="V1215">
        <v>232</v>
      </c>
      <c r="X1215" t="s">
        <v>8754</v>
      </c>
      <c r="AA1215" s="3">
        <v>37834</v>
      </c>
      <c r="AB1215">
        <v>2003</v>
      </c>
      <c r="AC1215" t="s">
        <v>8755</v>
      </c>
      <c r="AI1215">
        <v>14</v>
      </c>
      <c r="AL1215">
        <v>15</v>
      </c>
      <c r="AM1215" t="s">
        <v>4218</v>
      </c>
      <c r="AO1215" t="s">
        <v>8756</v>
      </c>
    </row>
    <row r="1216" spans="1:41">
      <c r="A1216" t="s">
        <v>50</v>
      </c>
      <c r="B1216" t="s">
        <v>8757</v>
      </c>
      <c r="H1216" t="s">
        <v>8758</v>
      </c>
      <c r="N1216" t="s">
        <v>8759</v>
      </c>
      <c r="Q1216">
        <v>66</v>
      </c>
      <c r="R1216">
        <v>8</v>
      </c>
      <c r="U1216">
        <v>1110</v>
      </c>
      <c r="V1216">
        <v>1112</v>
      </c>
      <c r="X1216" t="s">
        <v>8760</v>
      </c>
      <c r="AA1216" s="3">
        <v>37834</v>
      </c>
      <c r="AB1216">
        <v>2003</v>
      </c>
      <c r="AC1216" t="s">
        <v>8761</v>
      </c>
      <c r="AI1216">
        <v>8</v>
      </c>
      <c r="AL1216">
        <v>8</v>
      </c>
      <c r="AM1216" t="s">
        <v>8762</v>
      </c>
      <c r="AO1216" t="s">
        <v>8763</v>
      </c>
    </row>
    <row r="1217" spans="1:41">
      <c r="A1217" t="s">
        <v>50</v>
      </c>
      <c r="B1217" t="s">
        <v>8764</v>
      </c>
      <c r="H1217" t="s">
        <v>8765</v>
      </c>
      <c r="N1217" t="s">
        <v>134</v>
      </c>
      <c r="Q1217">
        <v>136</v>
      </c>
      <c r="R1217">
        <v>4</v>
      </c>
      <c r="U1217">
        <v>596</v>
      </c>
      <c r="V1217">
        <v>608</v>
      </c>
      <c r="X1217" t="s">
        <v>8766</v>
      </c>
      <c r="AA1217" s="3">
        <v>37834</v>
      </c>
      <c r="AB1217">
        <v>2003</v>
      </c>
      <c r="AC1217" t="s">
        <v>8767</v>
      </c>
      <c r="AI1217">
        <v>34</v>
      </c>
      <c r="AL1217">
        <v>35</v>
      </c>
      <c r="AM1217" t="s">
        <v>1238</v>
      </c>
      <c r="AO1217" t="s">
        <v>8768</v>
      </c>
    </row>
    <row r="1218" spans="1:41">
      <c r="A1218" t="s">
        <v>50</v>
      </c>
      <c r="B1218" t="s">
        <v>8769</v>
      </c>
      <c r="H1218" t="s">
        <v>8770</v>
      </c>
      <c r="N1218" t="s">
        <v>8771</v>
      </c>
      <c r="Q1218">
        <v>17</v>
      </c>
      <c r="R1218">
        <v>3</v>
      </c>
      <c r="U1218">
        <v>181</v>
      </c>
      <c r="V1218">
        <v>186</v>
      </c>
      <c r="AA1218" s="3">
        <v>37834</v>
      </c>
      <c r="AB1218">
        <v>2003</v>
      </c>
      <c r="AC1218" t="s">
        <v>8772</v>
      </c>
      <c r="AI1218">
        <v>1</v>
      </c>
      <c r="AL1218">
        <v>1</v>
      </c>
      <c r="AM1218" t="s">
        <v>8773</v>
      </c>
      <c r="AO1218" t="s">
        <v>8774</v>
      </c>
    </row>
    <row r="1219" spans="1:41">
      <c r="A1219" t="s">
        <v>50</v>
      </c>
      <c r="B1219" t="s">
        <v>8452</v>
      </c>
      <c r="H1219" t="s">
        <v>8775</v>
      </c>
      <c r="N1219" t="s">
        <v>5962</v>
      </c>
      <c r="Q1219">
        <v>37</v>
      </c>
      <c r="R1219">
        <v>3</v>
      </c>
      <c r="U1219">
        <v>277</v>
      </c>
      <c r="V1219">
        <v>306</v>
      </c>
      <c r="X1219" t="s">
        <v>8776</v>
      </c>
      <c r="AA1219" s="3">
        <v>37803</v>
      </c>
      <c r="AB1219">
        <v>2003</v>
      </c>
      <c r="AC1219" t="s">
        <v>8777</v>
      </c>
      <c r="AI1219">
        <v>3</v>
      </c>
      <c r="AL1219">
        <v>4</v>
      </c>
      <c r="AM1219" t="s">
        <v>5965</v>
      </c>
      <c r="AO1219" t="s">
        <v>8778</v>
      </c>
    </row>
    <row r="1220" spans="1:41">
      <c r="A1220" t="s">
        <v>50</v>
      </c>
      <c r="B1220" t="s">
        <v>8779</v>
      </c>
      <c r="H1220" t="s">
        <v>8780</v>
      </c>
      <c r="N1220" t="s">
        <v>134</v>
      </c>
      <c r="Q1220">
        <v>136</v>
      </c>
      <c r="R1220">
        <v>2</v>
      </c>
      <c r="U1220">
        <v>279</v>
      </c>
      <c r="V1220">
        <v>288</v>
      </c>
      <c r="X1220" t="s">
        <v>8781</v>
      </c>
      <c r="AA1220" s="3">
        <v>37803</v>
      </c>
      <c r="AB1220">
        <v>2003</v>
      </c>
      <c r="AC1220" t="s">
        <v>8782</v>
      </c>
      <c r="AI1220">
        <v>21</v>
      </c>
      <c r="AL1220">
        <v>21</v>
      </c>
      <c r="AM1220" t="s">
        <v>1238</v>
      </c>
      <c r="AO1220" t="s">
        <v>8783</v>
      </c>
    </row>
    <row r="1221" spans="1:41">
      <c r="A1221" t="s">
        <v>50</v>
      </c>
      <c r="B1221" t="s">
        <v>8555</v>
      </c>
      <c r="H1221" t="s">
        <v>8784</v>
      </c>
      <c r="N1221" t="s">
        <v>134</v>
      </c>
      <c r="Q1221">
        <v>136</v>
      </c>
      <c r="R1221">
        <v>2</v>
      </c>
      <c r="U1221">
        <v>289</v>
      </c>
      <c r="V1221">
        <v>295</v>
      </c>
      <c r="X1221" t="s">
        <v>8785</v>
      </c>
      <c r="AA1221" s="3">
        <v>37803</v>
      </c>
      <c r="AB1221">
        <v>2003</v>
      </c>
      <c r="AC1221" t="s">
        <v>8786</v>
      </c>
      <c r="AI1221">
        <v>27</v>
      </c>
      <c r="AL1221">
        <v>28</v>
      </c>
      <c r="AM1221" t="s">
        <v>1238</v>
      </c>
      <c r="AO1221" t="s">
        <v>8787</v>
      </c>
    </row>
    <row r="1222" spans="1:41">
      <c r="A1222" t="s">
        <v>50</v>
      </c>
      <c r="B1222" t="s">
        <v>8788</v>
      </c>
      <c r="H1222" t="s">
        <v>8789</v>
      </c>
      <c r="N1222" t="s">
        <v>3067</v>
      </c>
      <c r="Q1222">
        <v>67</v>
      </c>
      <c r="U1222">
        <v>33</v>
      </c>
      <c r="V1222">
        <v>45</v>
      </c>
      <c r="X1222" t="s">
        <v>8790</v>
      </c>
      <c r="Z1222">
        <v>2</v>
      </c>
      <c r="AA1222" s="3">
        <v>37803</v>
      </c>
      <c r="AB1222">
        <v>2003</v>
      </c>
      <c r="AC1222" t="s">
        <v>8791</v>
      </c>
      <c r="AI1222">
        <v>60</v>
      </c>
      <c r="AL1222">
        <v>67</v>
      </c>
      <c r="AM1222" t="s">
        <v>3070</v>
      </c>
      <c r="AO1222" t="s">
        <v>8792</v>
      </c>
    </row>
    <row r="1223" spans="1:41">
      <c r="A1223" t="s">
        <v>50</v>
      </c>
      <c r="B1223" t="s">
        <v>8793</v>
      </c>
      <c r="H1223" t="s">
        <v>8794</v>
      </c>
      <c r="N1223" t="s">
        <v>5910</v>
      </c>
      <c r="R1223">
        <v>496</v>
      </c>
      <c r="U1223">
        <v>567</v>
      </c>
      <c r="V1223">
        <v>590</v>
      </c>
      <c r="AA1223" s="3">
        <v>37803</v>
      </c>
      <c r="AB1223">
        <v>2003</v>
      </c>
      <c r="AC1223" t="s">
        <v>8795</v>
      </c>
      <c r="AI1223">
        <v>0</v>
      </c>
      <c r="AL1223">
        <v>0</v>
      </c>
      <c r="AM1223" t="s">
        <v>8796</v>
      </c>
      <c r="AO1223" t="s">
        <v>8797</v>
      </c>
    </row>
    <row r="1224" spans="1:41">
      <c r="A1224" t="s">
        <v>50</v>
      </c>
      <c r="B1224" t="s">
        <v>8798</v>
      </c>
      <c r="H1224" t="s">
        <v>8799</v>
      </c>
      <c r="N1224" t="s">
        <v>1640</v>
      </c>
      <c r="Q1224">
        <v>50</v>
      </c>
      <c r="R1224">
        <v>2</v>
      </c>
      <c r="U1224">
        <v>129</v>
      </c>
      <c r="V1224">
        <v>134</v>
      </c>
      <c r="AA1224" s="3">
        <v>37773</v>
      </c>
      <c r="AB1224">
        <v>2003</v>
      </c>
      <c r="AC1224" t="s">
        <v>8800</v>
      </c>
      <c r="AI1224">
        <v>15</v>
      </c>
      <c r="AL1224">
        <v>15</v>
      </c>
      <c r="AM1224" t="s">
        <v>1645</v>
      </c>
      <c r="AO1224" t="s">
        <v>8801</v>
      </c>
    </row>
    <row r="1225" spans="1:41">
      <c r="A1225" t="s">
        <v>50</v>
      </c>
      <c r="B1225" t="s">
        <v>8802</v>
      </c>
      <c r="H1225" t="s">
        <v>8803</v>
      </c>
      <c r="N1225" t="s">
        <v>5526</v>
      </c>
      <c r="Q1225">
        <v>48</v>
      </c>
      <c r="R1225">
        <v>6</v>
      </c>
      <c r="U1225">
        <v>982</v>
      </c>
      <c r="V1225">
        <v>994</v>
      </c>
      <c r="X1225" t="s">
        <v>8804</v>
      </c>
      <c r="AA1225" s="3">
        <v>37773</v>
      </c>
      <c r="AB1225">
        <v>2003</v>
      </c>
      <c r="AC1225" t="s">
        <v>8805</v>
      </c>
      <c r="AI1225">
        <v>103</v>
      </c>
      <c r="AL1225">
        <v>107</v>
      </c>
      <c r="AM1225" t="s">
        <v>5529</v>
      </c>
      <c r="AO1225" t="s">
        <v>8806</v>
      </c>
    </row>
    <row r="1226" spans="1:41">
      <c r="A1226" t="s">
        <v>50</v>
      </c>
      <c r="B1226" t="s">
        <v>8807</v>
      </c>
      <c r="H1226" t="s">
        <v>8808</v>
      </c>
      <c r="N1226" t="s">
        <v>659</v>
      </c>
      <c r="Q1226">
        <v>83</v>
      </c>
      <c r="R1226">
        <v>3</v>
      </c>
      <c r="U1226">
        <v>453</v>
      </c>
      <c r="V1226">
        <v>456</v>
      </c>
      <c r="X1226" t="s">
        <v>8809</v>
      </c>
      <c r="AA1226" s="3">
        <v>37773</v>
      </c>
      <c r="AB1226">
        <v>2003</v>
      </c>
      <c r="AC1226" t="s">
        <v>8810</v>
      </c>
      <c r="AI1226">
        <v>2</v>
      </c>
      <c r="AL1226">
        <v>2</v>
      </c>
      <c r="AM1226" t="s">
        <v>662</v>
      </c>
      <c r="AO1226" t="s">
        <v>8811</v>
      </c>
    </row>
    <row r="1227" spans="1:41">
      <c r="A1227" t="s">
        <v>50</v>
      </c>
      <c r="B1227" t="s">
        <v>8812</v>
      </c>
      <c r="H1227" t="s">
        <v>8813</v>
      </c>
      <c r="N1227" t="s">
        <v>8814</v>
      </c>
      <c r="Q1227">
        <v>8</v>
      </c>
      <c r="R1227">
        <v>2</v>
      </c>
      <c r="U1227">
        <v>141</v>
      </c>
      <c r="V1227">
        <v>155</v>
      </c>
      <c r="X1227" t="s">
        <v>8815</v>
      </c>
      <c r="AA1227" s="3">
        <v>37773</v>
      </c>
      <c r="AB1227">
        <v>2003</v>
      </c>
      <c r="AC1227" t="s">
        <v>8816</v>
      </c>
      <c r="AI1227">
        <v>5</v>
      </c>
      <c r="AL1227">
        <v>5</v>
      </c>
      <c r="AM1227" t="s">
        <v>8817</v>
      </c>
      <c r="AO1227" t="s">
        <v>8818</v>
      </c>
    </row>
    <row r="1228" spans="1:41">
      <c r="A1228" t="s">
        <v>50</v>
      </c>
      <c r="B1228" t="s">
        <v>8819</v>
      </c>
      <c r="H1228" t="s">
        <v>8820</v>
      </c>
      <c r="N1228" t="s">
        <v>634</v>
      </c>
      <c r="Q1228">
        <v>142</v>
      </c>
      <c r="R1228">
        <v>6</v>
      </c>
      <c r="U1228">
        <v>1131</v>
      </c>
      <c r="V1228">
        <v>1140</v>
      </c>
      <c r="X1228" t="s">
        <v>8821</v>
      </c>
      <c r="AA1228" s="3">
        <v>37773</v>
      </c>
      <c r="AB1228">
        <v>2003</v>
      </c>
      <c r="AC1228" t="s">
        <v>8822</v>
      </c>
      <c r="AI1228">
        <v>47</v>
      </c>
      <c r="AL1228">
        <v>48</v>
      </c>
      <c r="AM1228" t="s">
        <v>637</v>
      </c>
      <c r="AO1228" t="s">
        <v>8823</v>
      </c>
    </row>
    <row r="1229" spans="1:41">
      <c r="A1229" t="s">
        <v>50</v>
      </c>
      <c r="B1229" t="s">
        <v>8824</v>
      </c>
      <c r="H1229" t="s">
        <v>8825</v>
      </c>
      <c r="N1229" t="s">
        <v>2190</v>
      </c>
      <c r="Q1229">
        <v>101</v>
      </c>
      <c r="R1229">
        <v>3</v>
      </c>
      <c r="U1229">
        <v>511</v>
      </c>
      <c r="V1229">
        <v>520</v>
      </c>
      <c r="X1229" t="s">
        <v>8826</v>
      </c>
      <c r="AA1229" s="3">
        <v>37773</v>
      </c>
      <c r="AB1229">
        <v>2003</v>
      </c>
      <c r="AC1229" t="s">
        <v>8827</v>
      </c>
      <c r="AI1229">
        <v>7</v>
      </c>
      <c r="AL1229">
        <v>7</v>
      </c>
      <c r="AM1229" t="s">
        <v>2192</v>
      </c>
      <c r="AO1229" t="s">
        <v>8828</v>
      </c>
    </row>
    <row r="1230" spans="1:41">
      <c r="A1230" t="s">
        <v>50</v>
      </c>
      <c r="B1230" t="s">
        <v>8274</v>
      </c>
      <c r="H1230" t="s">
        <v>8829</v>
      </c>
      <c r="N1230" t="s">
        <v>5311</v>
      </c>
      <c r="Q1230">
        <v>423</v>
      </c>
      <c r="R1230">
        <v>6937</v>
      </c>
      <c r="U1230">
        <v>280</v>
      </c>
      <c r="V1230">
        <v>283</v>
      </c>
      <c r="X1230" t="s">
        <v>8830</v>
      </c>
      <c r="AA1230" t="s">
        <v>8831</v>
      </c>
      <c r="AB1230">
        <v>2003</v>
      </c>
      <c r="AC1230" t="s">
        <v>8832</v>
      </c>
      <c r="AI1230">
        <v>888</v>
      </c>
      <c r="AL1230">
        <v>925</v>
      </c>
      <c r="AM1230" t="s">
        <v>5313</v>
      </c>
      <c r="AO1230" t="s">
        <v>8833</v>
      </c>
    </row>
    <row r="1231" spans="1:41">
      <c r="A1231" t="s">
        <v>50</v>
      </c>
      <c r="B1231" t="s">
        <v>8834</v>
      </c>
      <c r="H1231" t="s">
        <v>8835</v>
      </c>
      <c r="N1231" t="s">
        <v>5526</v>
      </c>
      <c r="Q1231">
        <v>48</v>
      </c>
      <c r="R1231">
        <v>5</v>
      </c>
      <c r="U1231">
        <v>928</v>
      </c>
      <c r="V1231">
        <v>950</v>
      </c>
      <c r="X1231" t="s">
        <v>8836</v>
      </c>
      <c r="AA1231" s="3">
        <v>37742</v>
      </c>
      <c r="AB1231">
        <v>2003</v>
      </c>
      <c r="AC1231" t="s">
        <v>8837</v>
      </c>
      <c r="AI1231">
        <v>6</v>
      </c>
      <c r="AL1231">
        <v>8</v>
      </c>
      <c r="AM1231" t="s">
        <v>5529</v>
      </c>
      <c r="AO1231" t="s">
        <v>8838</v>
      </c>
    </row>
    <row r="1232" spans="1:41">
      <c r="A1232" t="s">
        <v>50</v>
      </c>
      <c r="B1232" t="s">
        <v>8839</v>
      </c>
      <c r="H1232" t="s">
        <v>8840</v>
      </c>
      <c r="N1232" t="s">
        <v>7030</v>
      </c>
      <c r="Q1232">
        <v>81</v>
      </c>
      <c r="R1232">
        <v>5</v>
      </c>
      <c r="U1232">
        <v>923</v>
      </c>
      <c r="V1232">
        <v>927</v>
      </c>
      <c r="X1232" t="s">
        <v>8841</v>
      </c>
      <c r="AA1232" s="3">
        <v>37742</v>
      </c>
      <c r="AB1232">
        <v>2003</v>
      </c>
      <c r="AC1232" t="s">
        <v>8842</v>
      </c>
      <c r="AI1232">
        <v>7</v>
      </c>
      <c r="AL1232">
        <v>8</v>
      </c>
      <c r="AM1232" s="3">
        <v>877161</v>
      </c>
      <c r="AO1232" t="s">
        <v>8843</v>
      </c>
    </row>
    <row r="1233" spans="1:41">
      <c r="A1233" t="s">
        <v>50</v>
      </c>
      <c r="B1233" t="s">
        <v>8844</v>
      </c>
      <c r="H1233" t="s">
        <v>8845</v>
      </c>
      <c r="N1233" t="s">
        <v>8561</v>
      </c>
      <c r="Q1233">
        <v>88</v>
      </c>
      <c r="R1233">
        <v>1</v>
      </c>
      <c r="U1233">
        <v>36</v>
      </c>
      <c r="V1233">
        <v>48</v>
      </c>
      <c r="X1233" t="s">
        <v>8846</v>
      </c>
      <c r="AA1233" t="s">
        <v>8847</v>
      </c>
      <c r="AB1233">
        <v>2003</v>
      </c>
      <c r="AC1233" t="s">
        <v>8848</v>
      </c>
      <c r="AI1233">
        <v>17</v>
      </c>
      <c r="AL1233">
        <v>17</v>
      </c>
      <c r="AM1233" t="s">
        <v>8564</v>
      </c>
      <c r="AO1233" t="s">
        <v>8849</v>
      </c>
    </row>
    <row r="1234" spans="1:41">
      <c r="A1234" t="s">
        <v>50</v>
      </c>
      <c r="B1234" t="s">
        <v>8850</v>
      </c>
      <c r="H1234" t="s">
        <v>8851</v>
      </c>
      <c r="N1234" t="s">
        <v>8852</v>
      </c>
      <c r="Q1234">
        <v>270</v>
      </c>
      <c r="R1234">
        <v>1516</v>
      </c>
      <c r="U1234">
        <v>667</v>
      </c>
      <c r="V1234">
        <v>672</v>
      </c>
      <c r="X1234" t="s">
        <v>8853</v>
      </c>
      <c r="AA1234" t="s">
        <v>8854</v>
      </c>
      <c r="AB1234">
        <v>2003</v>
      </c>
      <c r="AC1234" t="s">
        <v>8855</v>
      </c>
      <c r="AI1234">
        <v>19</v>
      </c>
      <c r="AL1234">
        <v>19</v>
      </c>
      <c r="AM1234" t="s">
        <v>2949</v>
      </c>
      <c r="AO1234" t="s">
        <v>8856</v>
      </c>
    </row>
    <row r="1235" spans="1:41">
      <c r="A1235" t="s">
        <v>50</v>
      </c>
      <c r="B1235" t="s">
        <v>8857</v>
      </c>
      <c r="H1235" t="s">
        <v>8858</v>
      </c>
      <c r="J1235" t="s">
        <v>8859</v>
      </c>
      <c r="N1235" t="s">
        <v>8860</v>
      </c>
      <c r="Q1235">
        <v>39</v>
      </c>
      <c r="R1235">
        <v>2</v>
      </c>
      <c r="U1235">
        <v>80</v>
      </c>
      <c r="V1235">
        <v>4</v>
      </c>
      <c r="AA1235" t="s">
        <v>8861</v>
      </c>
      <c r="AB1235">
        <v>2003</v>
      </c>
      <c r="AC1235" t="s">
        <v>8862</v>
      </c>
      <c r="AI1235">
        <v>1</v>
      </c>
      <c r="AL1235">
        <v>1</v>
      </c>
      <c r="AM1235" t="s">
        <v>8863</v>
      </c>
      <c r="AO1235" t="s">
        <v>8864</v>
      </c>
    </row>
    <row r="1236" spans="1:41">
      <c r="A1236" t="s">
        <v>50</v>
      </c>
      <c r="B1236" t="s">
        <v>8865</v>
      </c>
      <c r="H1236" t="s">
        <v>8866</v>
      </c>
      <c r="N1236" t="s">
        <v>4298</v>
      </c>
      <c r="Q1236">
        <v>6</v>
      </c>
      <c r="R1236">
        <v>3</v>
      </c>
      <c r="U1236">
        <v>289</v>
      </c>
      <c r="V1236">
        <v>299</v>
      </c>
      <c r="X1236" t="s">
        <v>8867</v>
      </c>
      <c r="AA1236" s="3">
        <v>37712</v>
      </c>
      <c r="AB1236">
        <v>2003</v>
      </c>
      <c r="AC1236" t="s">
        <v>8868</v>
      </c>
      <c r="AI1236">
        <v>20</v>
      </c>
      <c r="AL1236">
        <v>23</v>
      </c>
      <c r="AM1236" t="s">
        <v>4301</v>
      </c>
      <c r="AO1236" t="s">
        <v>8869</v>
      </c>
    </row>
    <row r="1237" spans="1:41">
      <c r="A1237" t="s">
        <v>50</v>
      </c>
      <c r="B1237" t="s">
        <v>118</v>
      </c>
      <c r="H1237" t="s">
        <v>119</v>
      </c>
      <c r="N1237" t="s">
        <v>120</v>
      </c>
      <c r="Q1237">
        <v>31</v>
      </c>
      <c r="R1237">
        <v>2</v>
      </c>
      <c r="U1237">
        <v>175</v>
      </c>
      <c r="V1237">
        <v>182</v>
      </c>
      <c r="X1237" t="s">
        <v>1215</v>
      </c>
      <c r="AA1237" t="s">
        <v>1216</v>
      </c>
      <c r="AB1237">
        <v>2003</v>
      </c>
      <c r="AC1237" t="s">
        <v>1217</v>
      </c>
      <c r="AI1237">
        <v>46</v>
      </c>
      <c r="AL1237">
        <v>52</v>
      </c>
      <c r="AM1237" t="s">
        <v>1218</v>
      </c>
      <c r="AO1237" t="s">
        <v>1219</v>
      </c>
    </row>
    <row r="1238" spans="1:41">
      <c r="A1238" t="s">
        <v>50</v>
      </c>
      <c r="B1238" t="s">
        <v>8870</v>
      </c>
      <c r="H1238" t="s">
        <v>8871</v>
      </c>
      <c r="N1238" t="s">
        <v>5730</v>
      </c>
      <c r="Q1238">
        <v>4</v>
      </c>
      <c r="R1238">
        <v>1</v>
      </c>
      <c r="U1238">
        <v>1</v>
      </c>
      <c r="V1238">
        <v>24</v>
      </c>
      <c r="X1238" t="s">
        <v>8872</v>
      </c>
      <c r="AA1238" s="3">
        <v>37681</v>
      </c>
      <c r="AB1238">
        <v>2003</v>
      </c>
      <c r="AC1238" t="s">
        <v>8873</v>
      </c>
      <c r="AE1238" t="s">
        <v>8874</v>
      </c>
      <c r="AF1238" t="s">
        <v>8875</v>
      </c>
      <c r="AG1238" t="s">
        <v>8876</v>
      </c>
      <c r="AH1238" t="s">
        <v>8877</v>
      </c>
      <c r="AI1238">
        <v>194</v>
      </c>
      <c r="AL1238">
        <v>195</v>
      </c>
      <c r="AM1238" t="s">
        <v>5733</v>
      </c>
      <c r="AO1238" t="s">
        <v>8878</v>
      </c>
    </row>
    <row r="1239" spans="1:41">
      <c r="A1239" t="s">
        <v>50</v>
      </c>
      <c r="B1239" t="s">
        <v>8879</v>
      </c>
      <c r="H1239" t="s">
        <v>8880</v>
      </c>
      <c r="N1239" t="s">
        <v>3079</v>
      </c>
      <c r="Q1239">
        <v>72</v>
      </c>
      <c r="R1239">
        <v>2</v>
      </c>
      <c r="U1239">
        <v>232</v>
      </c>
      <c r="V1239">
        <v>245</v>
      </c>
      <c r="X1239" t="s">
        <v>8881</v>
      </c>
      <c r="AA1239" s="3">
        <v>37681</v>
      </c>
      <c r="AB1239">
        <v>2003</v>
      </c>
      <c r="AC1239" t="s">
        <v>8882</v>
      </c>
      <c r="AI1239">
        <v>73</v>
      </c>
      <c r="AL1239">
        <v>76</v>
      </c>
      <c r="AM1239" t="s">
        <v>3082</v>
      </c>
      <c r="AO1239" t="s">
        <v>8883</v>
      </c>
    </row>
    <row r="1240" spans="1:41">
      <c r="A1240" t="s">
        <v>50</v>
      </c>
      <c r="B1240" t="s">
        <v>8884</v>
      </c>
      <c r="H1240" t="s">
        <v>8885</v>
      </c>
      <c r="N1240" t="s">
        <v>4793</v>
      </c>
      <c r="Q1240">
        <v>132</v>
      </c>
      <c r="R1240">
        <v>2</v>
      </c>
      <c r="U1240">
        <v>219</v>
      </c>
      <c r="V1240">
        <v>228</v>
      </c>
      <c r="X1240" t="s">
        <v>8886</v>
      </c>
      <c r="AA1240" s="3">
        <v>37681</v>
      </c>
      <c r="AB1240">
        <v>2003</v>
      </c>
      <c r="AC1240" t="s">
        <v>8887</v>
      </c>
      <c r="AI1240">
        <v>22</v>
      </c>
      <c r="AL1240">
        <v>23</v>
      </c>
      <c r="AM1240" s="3">
        <v>2405886</v>
      </c>
      <c r="AO1240" t="s">
        <v>8888</v>
      </c>
    </row>
    <row r="1241" spans="1:41">
      <c r="A1241" t="s">
        <v>50</v>
      </c>
      <c r="B1241" t="s">
        <v>8889</v>
      </c>
      <c r="H1241" t="s">
        <v>8890</v>
      </c>
      <c r="N1241" t="s">
        <v>2232</v>
      </c>
      <c r="Q1241">
        <v>17</v>
      </c>
      <c r="R1241">
        <v>1</v>
      </c>
      <c r="U1241">
        <v>38</v>
      </c>
      <c r="V1241">
        <v>47</v>
      </c>
      <c r="X1241" t="s">
        <v>8891</v>
      </c>
      <c r="AA1241" s="3">
        <v>37653</v>
      </c>
      <c r="AB1241">
        <v>2003</v>
      </c>
      <c r="AC1241" t="s">
        <v>8892</v>
      </c>
      <c r="AI1241">
        <v>103</v>
      </c>
      <c r="AL1241">
        <v>107</v>
      </c>
      <c r="AM1241" t="s">
        <v>2235</v>
      </c>
      <c r="AO1241" t="s">
        <v>8893</v>
      </c>
    </row>
    <row r="1242" spans="1:41">
      <c r="A1242" t="s">
        <v>50</v>
      </c>
      <c r="B1242" t="s">
        <v>8894</v>
      </c>
      <c r="H1242" t="s">
        <v>8895</v>
      </c>
      <c r="N1242" t="s">
        <v>8896</v>
      </c>
      <c r="Q1242">
        <v>9</v>
      </c>
      <c r="R1242">
        <v>1</v>
      </c>
      <c r="U1242">
        <v>231</v>
      </c>
      <c r="V1242">
        <v>257</v>
      </c>
      <c r="X1242" t="s">
        <v>8897</v>
      </c>
      <c r="AA1242" s="3">
        <v>37653</v>
      </c>
      <c r="AB1242">
        <v>2003</v>
      </c>
      <c r="AC1242" t="s">
        <v>8898</v>
      </c>
      <c r="AI1242">
        <v>21</v>
      </c>
      <c r="AL1242">
        <v>23</v>
      </c>
      <c r="AM1242" t="s">
        <v>8899</v>
      </c>
      <c r="AO1242" t="s">
        <v>8900</v>
      </c>
    </row>
    <row r="1243" spans="1:41">
      <c r="A1243" t="s">
        <v>50</v>
      </c>
      <c r="B1243" t="s">
        <v>8901</v>
      </c>
      <c r="H1243" t="s">
        <v>8902</v>
      </c>
      <c r="N1243" t="s">
        <v>8903</v>
      </c>
      <c r="Q1243">
        <v>28</v>
      </c>
      <c r="R1243">
        <v>1</v>
      </c>
      <c r="U1243">
        <v>49</v>
      </c>
      <c r="V1243">
        <v>56</v>
      </c>
      <c r="X1243" t="s">
        <v>8904</v>
      </c>
      <c r="AA1243">
        <v>2003</v>
      </c>
      <c r="AB1243">
        <v>2003</v>
      </c>
      <c r="AC1243" t="s">
        <v>8905</v>
      </c>
      <c r="AI1243">
        <v>4</v>
      </c>
      <c r="AL1243">
        <v>4</v>
      </c>
      <c r="AM1243" t="s">
        <v>8906</v>
      </c>
      <c r="AO1243" t="s">
        <v>8907</v>
      </c>
    </row>
    <row r="1244" spans="1:41">
      <c r="A1244" t="s">
        <v>50</v>
      </c>
      <c r="B1244" t="s">
        <v>8908</v>
      </c>
      <c r="H1244" t="s">
        <v>8909</v>
      </c>
      <c r="N1244" t="s">
        <v>87</v>
      </c>
      <c r="Q1244">
        <v>261</v>
      </c>
      <c r="U1244">
        <v>257</v>
      </c>
      <c r="V1244">
        <v>268</v>
      </c>
      <c r="X1244" t="s">
        <v>8910</v>
      </c>
      <c r="AA1244">
        <v>2003</v>
      </c>
      <c r="AB1244">
        <v>2003</v>
      </c>
      <c r="AC1244" t="s">
        <v>8911</v>
      </c>
      <c r="AI1244">
        <v>36</v>
      </c>
      <c r="AL1244">
        <v>36</v>
      </c>
      <c r="AM1244" t="s">
        <v>333</v>
      </c>
      <c r="AO1244" t="s">
        <v>8912</v>
      </c>
    </row>
    <row r="1245" spans="1:41">
      <c r="A1245" t="s">
        <v>50</v>
      </c>
      <c r="B1245" t="s">
        <v>8913</v>
      </c>
      <c r="H1245" t="s">
        <v>8914</v>
      </c>
      <c r="N1245" t="s">
        <v>87</v>
      </c>
      <c r="Q1245">
        <v>257</v>
      </c>
      <c r="U1245">
        <v>209</v>
      </c>
      <c r="V1245">
        <v>221</v>
      </c>
      <c r="X1245" t="s">
        <v>8915</v>
      </c>
      <c r="AA1245">
        <v>2003</v>
      </c>
      <c r="AB1245">
        <v>2003</v>
      </c>
      <c r="AC1245" t="s">
        <v>8916</v>
      </c>
      <c r="AI1245">
        <v>52</v>
      </c>
      <c r="AL1245">
        <v>54</v>
      </c>
      <c r="AM1245" t="s">
        <v>333</v>
      </c>
      <c r="AO1245" t="s">
        <v>8917</v>
      </c>
    </row>
    <row r="1246" spans="1:41">
      <c r="A1246" t="s">
        <v>50</v>
      </c>
      <c r="B1246" t="s">
        <v>1321</v>
      </c>
      <c r="H1246" t="s">
        <v>1322</v>
      </c>
      <c r="N1246" t="s">
        <v>87</v>
      </c>
      <c r="Q1246">
        <v>254</v>
      </c>
      <c r="U1246">
        <v>269</v>
      </c>
      <c r="V1246">
        <v>280</v>
      </c>
      <c r="X1246" t="s">
        <v>1323</v>
      </c>
      <c r="AA1246">
        <v>2003</v>
      </c>
      <c r="AB1246">
        <v>2003</v>
      </c>
      <c r="AC1246" t="s">
        <v>1324</v>
      </c>
      <c r="AI1246">
        <v>26</v>
      </c>
      <c r="AL1246">
        <v>26</v>
      </c>
      <c r="AM1246" t="s">
        <v>333</v>
      </c>
      <c r="AO1246" t="s">
        <v>1325</v>
      </c>
    </row>
    <row r="1247" spans="1:41">
      <c r="A1247" t="s">
        <v>50</v>
      </c>
      <c r="B1247" t="s">
        <v>8918</v>
      </c>
      <c r="H1247" t="s">
        <v>8919</v>
      </c>
      <c r="N1247" t="s">
        <v>87</v>
      </c>
      <c r="Q1247">
        <v>252</v>
      </c>
      <c r="U1247">
        <v>223</v>
      </c>
      <c r="V1247">
        <v>238</v>
      </c>
      <c r="X1247" t="s">
        <v>8920</v>
      </c>
      <c r="AA1247">
        <v>2003</v>
      </c>
      <c r="AB1247">
        <v>2003</v>
      </c>
      <c r="AC1247" t="s">
        <v>8921</v>
      </c>
      <c r="AI1247">
        <v>59</v>
      </c>
      <c r="AL1247">
        <v>62</v>
      </c>
      <c r="AM1247" t="s">
        <v>333</v>
      </c>
      <c r="AO1247" t="s">
        <v>8922</v>
      </c>
    </row>
    <row r="1248" spans="1:41">
      <c r="A1248" t="s">
        <v>50</v>
      </c>
      <c r="B1248" t="s">
        <v>8923</v>
      </c>
      <c r="H1248" t="s">
        <v>8924</v>
      </c>
      <c r="N1248" t="s">
        <v>8925</v>
      </c>
      <c r="Q1248">
        <v>37</v>
      </c>
      <c r="U1248">
        <v>117</v>
      </c>
      <c r="V1248">
        <v>42</v>
      </c>
      <c r="AA1248">
        <v>2003</v>
      </c>
      <c r="AB1248">
        <v>2003</v>
      </c>
      <c r="AC1248" t="s">
        <v>8926</v>
      </c>
      <c r="AI1248">
        <v>9</v>
      </c>
      <c r="AL1248">
        <v>12</v>
      </c>
      <c r="AM1248" t="s">
        <v>8927</v>
      </c>
      <c r="AO1248" t="s">
        <v>8928</v>
      </c>
    </row>
    <row r="1249" spans="1:41">
      <c r="A1249" t="s">
        <v>272</v>
      </c>
      <c r="B1249" t="s">
        <v>8929</v>
      </c>
      <c r="F1249" t="s">
        <v>8930</v>
      </c>
      <c r="H1249" t="s">
        <v>8931</v>
      </c>
      <c r="N1249" t="s">
        <v>8932</v>
      </c>
      <c r="U1249">
        <v>103</v>
      </c>
      <c r="V1249">
        <v>123</v>
      </c>
      <c r="X1249" t="s">
        <v>8933</v>
      </c>
      <c r="AA1249">
        <v>2003</v>
      </c>
      <c r="AB1249">
        <v>2003</v>
      </c>
      <c r="AC1249" t="s">
        <v>8934</v>
      </c>
      <c r="AE1249" t="s">
        <v>8935</v>
      </c>
      <c r="AF1249" t="s">
        <v>8936</v>
      </c>
      <c r="AG1249" t="s">
        <v>8937</v>
      </c>
      <c r="AH1249" t="s">
        <v>8938</v>
      </c>
      <c r="AI1249">
        <v>59</v>
      </c>
      <c r="AL1249">
        <v>59</v>
      </c>
      <c r="AN1249" t="s">
        <v>8939</v>
      </c>
      <c r="AO1249" t="s">
        <v>8940</v>
      </c>
    </row>
    <row r="1250" spans="1:41">
      <c r="A1250" t="s">
        <v>50</v>
      </c>
      <c r="B1250" t="s">
        <v>8941</v>
      </c>
      <c r="H1250" t="s">
        <v>8942</v>
      </c>
      <c r="N1250" t="s">
        <v>8943</v>
      </c>
      <c r="Q1250">
        <v>18</v>
      </c>
      <c r="R1250">
        <v>1</v>
      </c>
      <c r="U1250">
        <v>19</v>
      </c>
      <c r="V1250">
        <v>31</v>
      </c>
      <c r="AA1250" t="s">
        <v>8944</v>
      </c>
      <c r="AB1250">
        <v>2003</v>
      </c>
      <c r="AC1250" t="s">
        <v>8945</v>
      </c>
      <c r="AI1250">
        <v>50</v>
      </c>
      <c r="AL1250">
        <v>56</v>
      </c>
      <c r="AM1250" t="s">
        <v>8946</v>
      </c>
      <c r="AO1250" t="s">
        <v>8947</v>
      </c>
    </row>
    <row r="1251" spans="1:41">
      <c r="A1251" t="s">
        <v>50</v>
      </c>
      <c r="B1251" t="s">
        <v>8948</v>
      </c>
      <c r="H1251" t="s">
        <v>8949</v>
      </c>
      <c r="N1251" t="s">
        <v>4793</v>
      </c>
      <c r="Q1251">
        <v>132</v>
      </c>
      <c r="R1251">
        <v>1</v>
      </c>
      <c r="U1251">
        <v>120</v>
      </c>
      <c r="V1251">
        <v>130</v>
      </c>
      <c r="X1251" t="s">
        <v>8950</v>
      </c>
      <c r="AA1251" s="3">
        <v>37622</v>
      </c>
      <c r="AB1251">
        <v>2003</v>
      </c>
      <c r="AC1251" t="s">
        <v>8951</v>
      </c>
      <c r="AI1251">
        <v>20</v>
      </c>
      <c r="AL1251">
        <v>21</v>
      </c>
      <c r="AM1251" s="3">
        <v>2405886</v>
      </c>
      <c r="AO1251" t="s">
        <v>8952</v>
      </c>
    </row>
    <row r="1252" spans="1:41">
      <c r="A1252" t="s">
        <v>50</v>
      </c>
      <c r="B1252" t="s">
        <v>8953</v>
      </c>
      <c r="H1252" t="s">
        <v>8954</v>
      </c>
      <c r="K1252" t="s">
        <v>2366</v>
      </c>
      <c r="N1252" t="s">
        <v>8955</v>
      </c>
      <c r="Q1252">
        <v>93</v>
      </c>
      <c r="U1252">
        <v>255</v>
      </c>
      <c r="V1252">
        <v>276</v>
      </c>
      <c r="AA1252">
        <v>2003</v>
      </c>
      <c r="AB1252">
        <v>2003</v>
      </c>
      <c r="AC1252" t="s">
        <v>8956</v>
      </c>
      <c r="AI1252">
        <v>8</v>
      </c>
      <c r="AL1252">
        <v>9</v>
      </c>
      <c r="AM1252" t="s">
        <v>8957</v>
      </c>
      <c r="AO1252" t="s">
        <v>8958</v>
      </c>
    </row>
    <row r="1253" spans="1:41">
      <c r="A1253" t="s">
        <v>50</v>
      </c>
      <c r="B1253" t="s">
        <v>8959</v>
      </c>
      <c r="H1253" t="s">
        <v>8960</v>
      </c>
      <c r="N1253" t="s">
        <v>5962</v>
      </c>
      <c r="Q1253">
        <v>37</v>
      </c>
      <c r="R1253">
        <v>1</v>
      </c>
      <c r="U1253">
        <v>87</v>
      </c>
      <c r="V1253">
        <v>99</v>
      </c>
      <c r="X1253" t="s">
        <v>8961</v>
      </c>
      <c r="AA1253" s="3">
        <v>37622</v>
      </c>
      <c r="AB1253">
        <v>2003</v>
      </c>
      <c r="AC1253" t="s">
        <v>8962</v>
      </c>
      <c r="AI1253">
        <v>1</v>
      </c>
      <c r="AL1253">
        <v>1</v>
      </c>
      <c r="AM1253" t="s">
        <v>5965</v>
      </c>
      <c r="AO1253" t="s">
        <v>8963</v>
      </c>
    </row>
    <row r="1254" spans="1:41">
      <c r="A1254" t="s">
        <v>50</v>
      </c>
      <c r="B1254" t="s">
        <v>8964</v>
      </c>
      <c r="H1254" t="s">
        <v>8965</v>
      </c>
      <c r="N1254" t="s">
        <v>8966</v>
      </c>
      <c r="Q1254">
        <v>88</v>
      </c>
      <c r="U1254">
        <v>99</v>
      </c>
      <c r="V1254">
        <v>100</v>
      </c>
      <c r="AA1254">
        <v>2003</v>
      </c>
      <c r="AB1254">
        <v>2003</v>
      </c>
      <c r="AE1254" t="s">
        <v>8967</v>
      </c>
      <c r="AF1254" t="s">
        <v>8968</v>
      </c>
      <c r="AG1254" t="s">
        <v>8969</v>
      </c>
      <c r="AH1254" t="s">
        <v>8970</v>
      </c>
      <c r="AI1254">
        <v>0</v>
      </c>
      <c r="AL1254">
        <v>0</v>
      </c>
      <c r="AO1254" t="s">
        <v>8971</v>
      </c>
    </row>
    <row r="1255" spans="1:41">
      <c r="A1255" t="s">
        <v>50</v>
      </c>
      <c r="B1255" t="s">
        <v>8972</v>
      </c>
      <c r="H1255" t="s">
        <v>8973</v>
      </c>
      <c r="N1255" t="s">
        <v>8974</v>
      </c>
      <c r="Q1255">
        <v>12</v>
      </c>
      <c r="R1255">
        <v>6</v>
      </c>
      <c r="U1255">
        <v>695</v>
      </c>
      <c r="V1255">
        <v>703</v>
      </c>
      <c r="X1255" t="s">
        <v>8975</v>
      </c>
      <c r="AA1255" s="3">
        <v>37591</v>
      </c>
      <c r="AB1255">
        <v>2002</v>
      </c>
      <c r="AC1255" t="s">
        <v>8976</v>
      </c>
      <c r="AI1255">
        <v>5</v>
      </c>
      <c r="AL1255">
        <v>9</v>
      </c>
      <c r="AM1255" t="s">
        <v>8977</v>
      </c>
      <c r="AO1255" t="s">
        <v>8978</v>
      </c>
    </row>
    <row r="1256" spans="1:41">
      <c r="A1256" t="s">
        <v>50</v>
      </c>
      <c r="B1256" t="s">
        <v>8979</v>
      </c>
      <c r="H1256" t="s">
        <v>8980</v>
      </c>
      <c r="N1256" t="s">
        <v>1300</v>
      </c>
      <c r="Q1256">
        <v>29</v>
      </c>
      <c r="R1256">
        <v>4</v>
      </c>
      <c r="U1256">
        <v>436</v>
      </c>
      <c r="V1256">
        <v>459</v>
      </c>
      <c r="X1256" t="s">
        <v>8981</v>
      </c>
      <c r="AA1256" s="3">
        <v>37591</v>
      </c>
      <c r="AB1256">
        <v>2002</v>
      </c>
      <c r="AC1256" t="s">
        <v>8982</v>
      </c>
      <c r="AI1256">
        <v>232</v>
      </c>
      <c r="AL1256">
        <v>240</v>
      </c>
      <c r="AM1256" t="s">
        <v>1303</v>
      </c>
      <c r="AO1256" t="s">
        <v>8983</v>
      </c>
    </row>
    <row r="1257" spans="1:41">
      <c r="A1257" t="s">
        <v>50</v>
      </c>
      <c r="B1257" t="s">
        <v>8984</v>
      </c>
      <c r="H1257" t="s">
        <v>8985</v>
      </c>
      <c r="N1257" t="s">
        <v>5526</v>
      </c>
      <c r="Q1257">
        <v>47</v>
      </c>
      <c r="R1257">
        <v>12</v>
      </c>
      <c r="U1257">
        <v>2388</v>
      </c>
      <c r="V1257">
        <v>2400</v>
      </c>
      <c r="X1257" t="s">
        <v>8986</v>
      </c>
      <c r="AA1257" s="3">
        <v>37591</v>
      </c>
      <c r="AB1257">
        <v>2002</v>
      </c>
      <c r="AC1257" t="s">
        <v>8987</v>
      </c>
      <c r="AE1257" t="s">
        <v>8988</v>
      </c>
      <c r="AF1257" t="s">
        <v>8989</v>
      </c>
      <c r="AH1257" t="s">
        <v>8990</v>
      </c>
      <c r="AI1257">
        <v>24</v>
      </c>
      <c r="AL1257">
        <v>25</v>
      </c>
      <c r="AM1257" t="s">
        <v>5529</v>
      </c>
      <c r="AO1257" t="s">
        <v>8991</v>
      </c>
    </row>
    <row r="1258" spans="1:41">
      <c r="A1258" t="s">
        <v>50</v>
      </c>
      <c r="B1258" t="s">
        <v>8992</v>
      </c>
      <c r="H1258" t="s">
        <v>8993</v>
      </c>
      <c r="N1258" t="s">
        <v>8994</v>
      </c>
      <c r="Q1258">
        <v>31</v>
      </c>
      <c r="R1258">
        <v>4</v>
      </c>
      <c r="U1258">
        <v>371</v>
      </c>
      <c r="V1258">
        <v>381</v>
      </c>
      <c r="AA1258" t="s">
        <v>8995</v>
      </c>
      <c r="AB1258">
        <v>2002</v>
      </c>
      <c r="AC1258" t="s">
        <v>8996</v>
      </c>
      <c r="AI1258">
        <v>9</v>
      </c>
      <c r="AL1258">
        <v>9</v>
      </c>
      <c r="AM1258" t="s">
        <v>8997</v>
      </c>
      <c r="AO1258" t="s">
        <v>8998</v>
      </c>
    </row>
    <row r="1259" spans="1:41">
      <c r="A1259" t="s">
        <v>50</v>
      </c>
      <c r="B1259" t="s">
        <v>8999</v>
      </c>
      <c r="H1259" t="s">
        <v>9000</v>
      </c>
      <c r="N1259" t="s">
        <v>9001</v>
      </c>
      <c r="Q1259">
        <v>26</v>
      </c>
      <c r="R1259">
        <v>6</v>
      </c>
      <c r="U1259">
        <v>591</v>
      </c>
      <c r="V1259">
        <v>599</v>
      </c>
      <c r="AA1259" t="s">
        <v>9002</v>
      </c>
      <c r="AB1259">
        <v>2002</v>
      </c>
      <c r="AC1259" t="s">
        <v>9003</v>
      </c>
      <c r="AI1259">
        <v>2</v>
      </c>
      <c r="AL1259">
        <v>5</v>
      </c>
      <c r="AM1259" t="s">
        <v>9004</v>
      </c>
      <c r="AO1259" t="s">
        <v>9005</v>
      </c>
    </row>
    <row r="1260" spans="1:41">
      <c r="A1260" t="s">
        <v>50</v>
      </c>
      <c r="B1260" t="s">
        <v>9006</v>
      </c>
      <c r="H1260" t="s">
        <v>9007</v>
      </c>
      <c r="N1260" t="s">
        <v>111</v>
      </c>
      <c r="Q1260">
        <v>61</v>
      </c>
      <c r="R1260">
        <v>5</v>
      </c>
      <c r="U1260">
        <v>1154</v>
      </c>
      <c r="V1260">
        <v>1170</v>
      </c>
      <c r="X1260" t="s">
        <v>9008</v>
      </c>
      <c r="AA1260" s="3">
        <v>37561</v>
      </c>
      <c r="AB1260">
        <v>2002</v>
      </c>
      <c r="AC1260" t="s">
        <v>9009</v>
      </c>
      <c r="AI1260">
        <v>27</v>
      </c>
      <c r="AL1260">
        <v>29</v>
      </c>
      <c r="AM1260" t="s">
        <v>166</v>
      </c>
      <c r="AO1260" t="s">
        <v>9010</v>
      </c>
    </row>
    <row r="1261" spans="1:41">
      <c r="A1261" t="s">
        <v>50</v>
      </c>
      <c r="B1261" t="s">
        <v>9011</v>
      </c>
      <c r="H1261" t="s">
        <v>9012</v>
      </c>
      <c r="N1261" t="s">
        <v>134</v>
      </c>
      <c r="Q1261">
        <v>133</v>
      </c>
      <c r="R1261">
        <v>3</v>
      </c>
      <c r="U1261">
        <v>402</v>
      </c>
      <c r="V1261">
        <v>411</v>
      </c>
      <c r="X1261" t="s">
        <v>9013</v>
      </c>
      <c r="AA1261" s="3">
        <v>37561</v>
      </c>
      <c r="AB1261">
        <v>2002</v>
      </c>
      <c r="AC1261" t="s">
        <v>9014</v>
      </c>
      <c r="AI1261">
        <v>23</v>
      </c>
      <c r="AL1261">
        <v>23</v>
      </c>
      <c r="AM1261" t="s">
        <v>1238</v>
      </c>
      <c r="AO1261" t="s">
        <v>9015</v>
      </c>
    </row>
    <row r="1262" spans="1:41">
      <c r="A1262" t="s">
        <v>50</v>
      </c>
      <c r="B1262" t="s">
        <v>9016</v>
      </c>
      <c r="H1262" t="s">
        <v>9017</v>
      </c>
      <c r="N1262" t="s">
        <v>9018</v>
      </c>
      <c r="Q1262">
        <v>42</v>
      </c>
      <c r="R1262">
        <v>6</v>
      </c>
      <c r="U1262">
        <v>763</v>
      </c>
      <c r="V1262">
        <v>767</v>
      </c>
      <c r="AA1262" t="s">
        <v>9019</v>
      </c>
      <c r="AB1262">
        <v>2002</v>
      </c>
      <c r="AC1262" t="s">
        <v>9020</v>
      </c>
      <c r="AI1262">
        <v>0</v>
      </c>
      <c r="AL1262">
        <v>0</v>
      </c>
      <c r="AM1262" t="s">
        <v>9021</v>
      </c>
      <c r="AO1262" t="s">
        <v>9022</v>
      </c>
    </row>
    <row r="1263" spans="1:41">
      <c r="A1263" t="s">
        <v>50</v>
      </c>
      <c r="B1263" t="s">
        <v>9023</v>
      </c>
      <c r="H1263" t="s">
        <v>9024</v>
      </c>
      <c r="N1263" t="s">
        <v>3257</v>
      </c>
      <c r="Q1263">
        <v>36</v>
      </c>
      <c r="R1263">
        <v>20</v>
      </c>
      <c r="U1263">
        <v>4238</v>
      </c>
      <c r="V1263">
        <v>4244</v>
      </c>
      <c r="X1263" t="s">
        <v>9025</v>
      </c>
      <c r="AA1263" t="s">
        <v>9026</v>
      </c>
      <c r="AB1263">
        <v>2002</v>
      </c>
      <c r="AC1263" t="s">
        <v>9027</v>
      </c>
      <c r="AI1263">
        <v>29</v>
      </c>
      <c r="AL1263">
        <v>29</v>
      </c>
      <c r="AM1263" t="s">
        <v>3261</v>
      </c>
      <c r="AO1263" t="s">
        <v>9028</v>
      </c>
    </row>
    <row r="1264" spans="1:41">
      <c r="A1264" t="s">
        <v>50</v>
      </c>
      <c r="B1264" t="s">
        <v>9029</v>
      </c>
      <c r="H1264" t="s">
        <v>9030</v>
      </c>
      <c r="N1264" t="s">
        <v>1592</v>
      </c>
      <c r="Q1264">
        <v>12</v>
      </c>
      <c r="R1264">
        <v>5</v>
      </c>
      <c r="U1264">
        <v>1484</v>
      </c>
      <c r="V1264">
        <v>1495</v>
      </c>
      <c r="X1264" t="s">
        <v>9031</v>
      </c>
      <c r="AA1264" s="3">
        <v>37530</v>
      </c>
      <c r="AB1264">
        <v>2002</v>
      </c>
      <c r="AC1264" t="s">
        <v>9032</v>
      </c>
      <c r="AI1264">
        <v>7</v>
      </c>
      <c r="AL1264">
        <v>8</v>
      </c>
      <c r="AM1264" t="s">
        <v>1595</v>
      </c>
      <c r="AO1264" t="s">
        <v>9033</v>
      </c>
    </row>
    <row r="1265" spans="1:41">
      <c r="A1265" t="s">
        <v>50</v>
      </c>
      <c r="B1265" t="s">
        <v>9034</v>
      </c>
      <c r="H1265" t="s">
        <v>9035</v>
      </c>
      <c r="N1265" t="s">
        <v>5526</v>
      </c>
      <c r="Q1265">
        <v>47</v>
      </c>
      <c r="R1265">
        <v>10</v>
      </c>
      <c r="U1265">
        <v>1935</v>
      </c>
      <c r="V1265">
        <v>1943</v>
      </c>
      <c r="X1265" t="s">
        <v>9036</v>
      </c>
      <c r="AA1265" s="3">
        <v>37530</v>
      </c>
      <c r="AB1265">
        <v>2002</v>
      </c>
      <c r="AC1265" t="s">
        <v>9037</v>
      </c>
      <c r="AI1265">
        <v>6</v>
      </c>
      <c r="AL1265">
        <v>7</v>
      </c>
      <c r="AM1265" t="s">
        <v>5529</v>
      </c>
      <c r="AO1265" t="s">
        <v>9038</v>
      </c>
    </row>
    <row r="1266" spans="1:41">
      <c r="A1266" t="s">
        <v>50</v>
      </c>
      <c r="B1266" t="s">
        <v>9039</v>
      </c>
      <c r="H1266" t="s">
        <v>9040</v>
      </c>
      <c r="N1266" t="s">
        <v>134</v>
      </c>
      <c r="Q1266">
        <v>133</v>
      </c>
      <c r="R1266">
        <v>2</v>
      </c>
      <c r="U1266">
        <v>176</v>
      </c>
      <c r="V1266">
        <v>185</v>
      </c>
      <c r="X1266" t="s">
        <v>9041</v>
      </c>
      <c r="AA1266" s="3">
        <v>37530</v>
      </c>
      <c r="AB1266">
        <v>2002</v>
      </c>
      <c r="AC1266" t="s">
        <v>9042</v>
      </c>
      <c r="AI1266">
        <v>18</v>
      </c>
      <c r="AL1266">
        <v>23</v>
      </c>
      <c r="AM1266" t="s">
        <v>1238</v>
      </c>
      <c r="AO1266" t="s">
        <v>9043</v>
      </c>
    </row>
    <row r="1267" spans="1:41">
      <c r="A1267" t="s">
        <v>50</v>
      </c>
      <c r="B1267" t="s">
        <v>9044</v>
      </c>
      <c r="H1267" t="s">
        <v>9045</v>
      </c>
      <c r="N1267" t="s">
        <v>9046</v>
      </c>
      <c r="Q1267">
        <v>105</v>
      </c>
      <c r="R1267" s="4">
        <v>40972</v>
      </c>
      <c r="U1267">
        <v>219</v>
      </c>
      <c r="V1267">
        <v>231</v>
      </c>
      <c r="X1267" t="s">
        <v>9047</v>
      </c>
      <c r="AA1267" s="3">
        <v>37530</v>
      </c>
      <c r="AB1267">
        <v>2002</v>
      </c>
      <c r="AC1267" t="s">
        <v>9048</v>
      </c>
      <c r="AI1267">
        <v>5</v>
      </c>
      <c r="AL1267">
        <v>6</v>
      </c>
      <c r="AM1267" t="s">
        <v>9049</v>
      </c>
      <c r="AO1267" t="s">
        <v>9050</v>
      </c>
    </row>
    <row r="1268" spans="1:41">
      <c r="A1268" t="s">
        <v>50</v>
      </c>
      <c r="B1268" t="s">
        <v>9051</v>
      </c>
      <c r="H1268" t="s">
        <v>9052</v>
      </c>
      <c r="N1268" t="s">
        <v>9053</v>
      </c>
      <c r="Q1268">
        <v>5</v>
      </c>
      <c r="R1268">
        <v>3</v>
      </c>
      <c r="U1268">
        <v>283</v>
      </c>
      <c r="V1268">
        <v>292</v>
      </c>
      <c r="X1268" t="s">
        <v>9054</v>
      </c>
      <c r="AA1268" s="3">
        <v>37500</v>
      </c>
      <c r="AB1268">
        <v>2002</v>
      </c>
      <c r="AC1268" t="s">
        <v>9055</v>
      </c>
      <c r="AI1268">
        <v>4</v>
      </c>
      <c r="AL1268">
        <v>4</v>
      </c>
      <c r="AM1268" t="s">
        <v>6470</v>
      </c>
      <c r="AO1268" t="s">
        <v>9056</v>
      </c>
    </row>
    <row r="1269" spans="1:41">
      <c r="A1269" t="s">
        <v>50</v>
      </c>
      <c r="B1269" t="s">
        <v>9057</v>
      </c>
      <c r="H1269" t="s">
        <v>9058</v>
      </c>
      <c r="N1269" t="s">
        <v>8465</v>
      </c>
      <c r="Q1269">
        <v>155</v>
      </c>
      <c r="R1269">
        <v>2</v>
      </c>
      <c r="U1269">
        <v>177</v>
      </c>
      <c r="V1269">
        <v>197</v>
      </c>
      <c r="AA1269" s="3">
        <v>37500</v>
      </c>
      <c r="AB1269">
        <v>2002</v>
      </c>
      <c r="AC1269" t="s">
        <v>9059</v>
      </c>
      <c r="AI1269">
        <v>4</v>
      </c>
      <c r="AL1269">
        <v>4</v>
      </c>
      <c r="AM1269" s="3">
        <v>2642956</v>
      </c>
      <c r="AO1269" t="s">
        <v>9060</v>
      </c>
    </row>
    <row r="1270" spans="1:41">
      <c r="A1270" t="s">
        <v>50</v>
      </c>
      <c r="B1270" t="s">
        <v>9061</v>
      </c>
      <c r="H1270" t="s">
        <v>9062</v>
      </c>
      <c r="N1270" t="s">
        <v>100</v>
      </c>
      <c r="Q1270">
        <v>65</v>
      </c>
      <c r="R1270">
        <v>1</v>
      </c>
      <c r="U1270">
        <v>83</v>
      </c>
      <c r="V1270">
        <v>97</v>
      </c>
      <c r="X1270" t="s">
        <v>9063</v>
      </c>
      <c r="AA1270" s="3">
        <v>37500</v>
      </c>
      <c r="AB1270">
        <v>2002</v>
      </c>
      <c r="AC1270" t="s">
        <v>9064</v>
      </c>
      <c r="AI1270">
        <v>16</v>
      </c>
      <c r="AL1270">
        <v>28</v>
      </c>
      <c r="AM1270" t="s">
        <v>886</v>
      </c>
      <c r="AO1270" t="s">
        <v>9065</v>
      </c>
    </row>
    <row r="1271" spans="1:41">
      <c r="A1271" t="s">
        <v>50</v>
      </c>
      <c r="B1271" t="s">
        <v>9066</v>
      </c>
      <c r="H1271" t="s">
        <v>9067</v>
      </c>
      <c r="N1271" t="s">
        <v>9068</v>
      </c>
      <c r="Q1271">
        <v>101</v>
      </c>
      <c r="R1271">
        <v>2</v>
      </c>
      <c r="U1271">
        <v>49</v>
      </c>
      <c r="V1271">
        <v>85</v>
      </c>
      <c r="AA1271" t="s">
        <v>9069</v>
      </c>
      <c r="AB1271">
        <v>2002</v>
      </c>
      <c r="AC1271" t="s">
        <v>9070</v>
      </c>
      <c r="AI1271">
        <v>24</v>
      </c>
      <c r="AL1271">
        <v>26</v>
      </c>
      <c r="AM1271" t="s">
        <v>9071</v>
      </c>
      <c r="AO1271" t="s">
        <v>9072</v>
      </c>
    </row>
    <row r="1272" spans="1:41">
      <c r="A1272" t="s">
        <v>50</v>
      </c>
      <c r="B1272" t="s">
        <v>9073</v>
      </c>
      <c r="H1272" t="s">
        <v>9074</v>
      </c>
      <c r="N1272" t="s">
        <v>7817</v>
      </c>
      <c r="Q1272">
        <v>25</v>
      </c>
      <c r="R1272">
        <v>4</v>
      </c>
      <c r="U1272">
        <v>488</v>
      </c>
      <c r="V1272">
        <v>498</v>
      </c>
      <c r="X1272" t="s">
        <v>9075</v>
      </c>
      <c r="AA1272" s="3">
        <v>37469</v>
      </c>
      <c r="AB1272">
        <v>2002</v>
      </c>
      <c r="AC1272" t="s">
        <v>9076</v>
      </c>
      <c r="AI1272">
        <v>16</v>
      </c>
      <c r="AL1272">
        <v>18</v>
      </c>
      <c r="AM1272" t="s">
        <v>7819</v>
      </c>
      <c r="AO1272" t="s">
        <v>9077</v>
      </c>
    </row>
    <row r="1273" spans="1:41">
      <c r="A1273" t="s">
        <v>50</v>
      </c>
      <c r="B1273" t="s">
        <v>8437</v>
      </c>
      <c r="H1273" t="s">
        <v>9078</v>
      </c>
      <c r="N1273" t="s">
        <v>5526</v>
      </c>
      <c r="Q1273">
        <v>47</v>
      </c>
      <c r="R1273">
        <v>8</v>
      </c>
      <c r="U1273">
        <v>1497</v>
      </c>
      <c r="V1273">
        <v>1513</v>
      </c>
      <c r="X1273" t="s">
        <v>9079</v>
      </c>
      <c r="AA1273" s="3">
        <v>37469</v>
      </c>
      <c r="AB1273">
        <v>2002</v>
      </c>
      <c r="AC1273" t="s">
        <v>9080</v>
      </c>
      <c r="AI1273">
        <v>36</v>
      </c>
      <c r="AL1273">
        <v>39</v>
      </c>
      <c r="AM1273" t="s">
        <v>5529</v>
      </c>
      <c r="AO1273" t="s">
        <v>9081</v>
      </c>
    </row>
    <row r="1274" spans="1:41">
      <c r="A1274" t="s">
        <v>50</v>
      </c>
      <c r="B1274" t="s">
        <v>9082</v>
      </c>
      <c r="H1274" t="s">
        <v>9083</v>
      </c>
      <c r="N1274" t="s">
        <v>134</v>
      </c>
      <c r="Q1274">
        <v>132</v>
      </c>
      <c r="R1274">
        <v>2</v>
      </c>
      <c r="U1274">
        <v>307</v>
      </c>
      <c r="V1274">
        <v>315</v>
      </c>
      <c r="X1274" t="s">
        <v>9084</v>
      </c>
      <c r="AA1274" s="3">
        <v>37438</v>
      </c>
      <c r="AB1274">
        <v>2002</v>
      </c>
      <c r="AC1274" t="s">
        <v>9085</v>
      </c>
      <c r="AI1274">
        <v>38</v>
      </c>
      <c r="AL1274">
        <v>39</v>
      </c>
      <c r="AM1274" t="s">
        <v>1238</v>
      </c>
      <c r="AO1274" t="s">
        <v>9086</v>
      </c>
    </row>
    <row r="1275" spans="1:41">
      <c r="A1275" t="s">
        <v>50</v>
      </c>
      <c r="B1275" t="s">
        <v>9087</v>
      </c>
      <c r="H1275" t="s">
        <v>9088</v>
      </c>
      <c r="N1275" t="s">
        <v>9089</v>
      </c>
      <c r="R1275">
        <v>4</v>
      </c>
      <c r="U1275">
        <v>304</v>
      </c>
      <c r="V1275">
        <v>308</v>
      </c>
      <c r="AA1275" t="s">
        <v>9090</v>
      </c>
      <c r="AB1275">
        <v>2002</v>
      </c>
      <c r="AC1275" t="s">
        <v>9091</v>
      </c>
      <c r="AI1275">
        <v>0</v>
      </c>
      <c r="AL1275">
        <v>0</v>
      </c>
      <c r="AM1275" t="s">
        <v>9092</v>
      </c>
      <c r="AO1275" t="s">
        <v>9093</v>
      </c>
    </row>
    <row r="1276" spans="1:41">
      <c r="A1276" t="s">
        <v>50</v>
      </c>
      <c r="B1276" t="s">
        <v>9094</v>
      </c>
      <c r="H1276" t="s">
        <v>9095</v>
      </c>
      <c r="N1276" t="s">
        <v>9096</v>
      </c>
      <c r="Q1276">
        <v>33</v>
      </c>
      <c r="R1276">
        <v>4</v>
      </c>
      <c r="U1276">
        <v>286</v>
      </c>
      <c r="V1276">
        <v>290</v>
      </c>
      <c r="X1276" t="s">
        <v>9097</v>
      </c>
      <c r="AA1276" t="s">
        <v>9098</v>
      </c>
      <c r="AB1276">
        <v>2002</v>
      </c>
      <c r="AC1276" t="s">
        <v>9099</v>
      </c>
      <c r="AI1276">
        <v>0</v>
      </c>
      <c r="AL1276">
        <v>0</v>
      </c>
      <c r="AM1276" t="s">
        <v>9100</v>
      </c>
      <c r="AO1276" t="s">
        <v>9101</v>
      </c>
    </row>
    <row r="1277" spans="1:41">
      <c r="A1277" t="s">
        <v>50</v>
      </c>
      <c r="B1277" t="s">
        <v>9102</v>
      </c>
      <c r="H1277" t="s">
        <v>9103</v>
      </c>
      <c r="N1277" t="s">
        <v>8465</v>
      </c>
      <c r="Q1277">
        <v>154</v>
      </c>
      <c r="R1277">
        <v>3</v>
      </c>
      <c r="U1277">
        <v>353</v>
      </c>
      <c r="V1277">
        <v>374</v>
      </c>
      <c r="AA1277" s="3">
        <v>37408</v>
      </c>
      <c r="AB1277">
        <v>2002</v>
      </c>
      <c r="AC1277" t="s">
        <v>9104</v>
      </c>
      <c r="AI1277">
        <v>3</v>
      </c>
      <c r="AL1277">
        <v>3</v>
      </c>
      <c r="AM1277" s="3">
        <v>2642956</v>
      </c>
      <c r="AO1277" t="s">
        <v>9105</v>
      </c>
    </row>
    <row r="1278" spans="1:41">
      <c r="A1278" t="s">
        <v>50</v>
      </c>
      <c r="B1278" t="s">
        <v>9106</v>
      </c>
      <c r="H1278" t="s">
        <v>9107</v>
      </c>
      <c r="N1278" t="s">
        <v>8465</v>
      </c>
      <c r="Q1278">
        <v>154</v>
      </c>
      <c r="R1278">
        <v>3</v>
      </c>
      <c r="U1278">
        <v>375</v>
      </c>
      <c r="V1278">
        <v>392</v>
      </c>
      <c r="AA1278" s="3">
        <v>37408</v>
      </c>
      <c r="AB1278">
        <v>2002</v>
      </c>
      <c r="AC1278" t="s">
        <v>9108</v>
      </c>
      <c r="AI1278">
        <v>8</v>
      </c>
      <c r="AL1278">
        <v>8</v>
      </c>
      <c r="AM1278" s="3">
        <v>2642956</v>
      </c>
      <c r="AO1278" t="s">
        <v>9109</v>
      </c>
    </row>
    <row r="1279" spans="1:41">
      <c r="A1279" t="s">
        <v>50</v>
      </c>
      <c r="B1279" t="s">
        <v>121</v>
      </c>
      <c r="H1279" t="s">
        <v>122</v>
      </c>
      <c r="N1279" t="s">
        <v>123</v>
      </c>
      <c r="Q1279">
        <v>28</v>
      </c>
      <c r="R1279">
        <v>6</v>
      </c>
      <c r="U1279">
        <v>1103</v>
      </c>
      <c r="V1279">
        <v>1115</v>
      </c>
      <c r="X1279" t="s">
        <v>1220</v>
      </c>
      <c r="AA1279" s="3">
        <v>37408</v>
      </c>
      <c r="AB1279">
        <v>2002</v>
      </c>
      <c r="AC1279" t="s">
        <v>1221</v>
      </c>
      <c r="AI1279">
        <v>34</v>
      </c>
      <c r="AL1279">
        <v>35</v>
      </c>
      <c r="AM1279" t="s">
        <v>1222</v>
      </c>
      <c r="AO1279" t="s">
        <v>1223</v>
      </c>
    </row>
    <row r="1280" spans="1:41">
      <c r="A1280" t="s">
        <v>50</v>
      </c>
      <c r="B1280" t="s">
        <v>9110</v>
      </c>
      <c r="H1280" t="s">
        <v>9111</v>
      </c>
      <c r="N1280" t="s">
        <v>134</v>
      </c>
      <c r="Q1280">
        <v>132</v>
      </c>
      <c r="R1280">
        <v>1</v>
      </c>
      <c r="U1280">
        <v>44</v>
      </c>
      <c r="V1280">
        <v>50</v>
      </c>
      <c r="X1280" t="s">
        <v>9112</v>
      </c>
      <c r="AA1280" s="3">
        <v>37408</v>
      </c>
      <c r="AB1280">
        <v>2002</v>
      </c>
      <c r="AC1280" t="s">
        <v>9113</v>
      </c>
      <c r="AI1280">
        <v>31</v>
      </c>
      <c r="AL1280">
        <v>31</v>
      </c>
      <c r="AM1280" t="s">
        <v>1238</v>
      </c>
      <c r="AO1280" t="s">
        <v>9114</v>
      </c>
    </row>
    <row r="1281" spans="1:41">
      <c r="A1281" t="s">
        <v>50</v>
      </c>
      <c r="B1281" t="s">
        <v>9115</v>
      </c>
      <c r="H1281" t="s">
        <v>9116</v>
      </c>
      <c r="N1281" t="s">
        <v>134</v>
      </c>
      <c r="Q1281">
        <v>132</v>
      </c>
      <c r="R1281">
        <v>1</v>
      </c>
      <c r="U1281">
        <v>131</v>
      </c>
      <c r="V1281">
        <v>142</v>
      </c>
      <c r="X1281" t="s">
        <v>9117</v>
      </c>
      <c r="AA1281" s="3">
        <v>37408</v>
      </c>
      <c r="AB1281">
        <v>2002</v>
      </c>
      <c r="AC1281" t="s">
        <v>9118</v>
      </c>
      <c r="AI1281">
        <v>139</v>
      </c>
      <c r="AL1281">
        <v>139</v>
      </c>
      <c r="AM1281" t="s">
        <v>1238</v>
      </c>
      <c r="AO1281" t="s">
        <v>9119</v>
      </c>
    </row>
    <row r="1282" spans="1:41">
      <c r="A1282" t="s">
        <v>50</v>
      </c>
      <c r="B1282" t="s">
        <v>9120</v>
      </c>
      <c r="H1282" t="s">
        <v>9121</v>
      </c>
      <c r="N1282" t="s">
        <v>9122</v>
      </c>
      <c r="Q1282">
        <v>30</v>
      </c>
      <c r="R1282">
        <v>1</v>
      </c>
      <c r="U1282">
        <v>11</v>
      </c>
      <c r="V1282">
        <v>19</v>
      </c>
      <c r="AA1282" s="3">
        <v>37408</v>
      </c>
      <c r="AB1282">
        <v>2002</v>
      </c>
      <c r="AC1282" t="s">
        <v>9123</v>
      </c>
      <c r="AI1282">
        <v>0</v>
      </c>
      <c r="AL1282">
        <v>0</v>
      </c>
      <c r="AM1282" t="s">
        <v>9124</v>
      </c>
      <c r="AO1282" t="s">
        <v>9125</v>
      </c>
    </row>
    <row r="1283" spans="1:41">
      <c r="A1283" t="s">
        <v>50</v>
      </c>
      <c r="B1283" t="s">
        <v>9126</v>
      </c>
      <c r="H1283" t="s">
        <v>9127</v>
      </c>
      <c r="J1283" t="s">
        <v>9128</v>
      </c>
      <c r="N1283" t="s">
        <v>9129</v>
      </c>
      <c r="Q1283">
        <v>24</v>
      </c>
      <c r="R1283">
        <v>2</v>
      </c>
      <c r="U1283">
        <v>561</v>
      </c>
      <c r="V1283">
        <v>572</v>
      </c>
      <c r="AA1283" s="3">
        <v>37347</v>
      </c>
      <c r="AB1283">
        <v>2002</v>
      </c>
      <c r="AC1283" t="s">
        <v>9130</v>
      </c>
      <c r="AI1283">
        <v>10</v>
      </c>
      <c r="AL1283">
        <v>10</v>
      </c>
      <c r="AM1283" t="s">
        <v>9131</v>
      </c>
      <c r="AO1283" t="s">
        <v>9132</v>
      </c>
    </row>
    <row r="1284" spans="1:41">
      <c r="A1284" t="s">
        <v>50</v>
      </c>
      <c r="B1284" t="s">
        <v>9133</v>
      </c>
      <c r="H1284" t="s">
        <v>9134</v>
      </c>
      <c r="N1284" t="s">
        <v>7260</v>
      </c>
      <c r="Q1284">
        <v>32</v>
      </c>
      <c r="R1284">
        <v>1</v>
      </c>
      <c r="U1284">
        <v>12</v>
      </c>
      <c r="V1284">
        <v>31</v>
      </c>
      <c r="AA1284" t="s">
        <v>9135</v>
      </c>
      <c r="AB1284">
        <v>2002</v>
      </c>
      <c r="AC1284" t="s">
        <v>9136</v>
      </c>
      <c r="AI1284">
        <v>7</v>
      </c>
      <c r="AL1284">
        <v>19</v>
      </c>
      <c r="AM1284" t="s">
        <v>7263</v>
      </c>
      <c r="AO1284" t="s">
        <v>9137</v>
      </c>
    </row>
    <row r="1285" spans="1:41">
      <c r="A1285" t="s">
        <v>50</v>
      </c>
      <c r="B1285" t="s">
        <v>9138</v>
      </c>
      <c r="H1285" t="s">
        <v>9139</v>
      </c>
      <c r="N1285" t="s">
        <v>1343</v>
      </c>
      <c r="Q1285">
        <v>100</v>
      </c>
      <c r="R1285">
        <v>2</v>
      </c>
      <c r="U1285">
        <v>279</v>
      </c>
      <c r="V1285">
        <v>298</v>
      </c>
      <c r="AA1285" s="3">
        <v>37347</v>
      </c>
      <c r="AB1285">
        <v>2002</v>
      </c>
      <c r="AC1285" t="s">
        <v>9140</v>
      </c>
      <c r="AI1285">
        <v>26</v>
      </c>
      <c r="AL1285">
        <v>28</v>
      </c>
      <c r="AM1285" t="s">
        <v>1345</v>
      </c>
      <c r="AO1285" t="s">
        <v>9141</v>
      </c>
    </row>
    <row r="1286" spans="1:41">
      <c r="A1286" t="s">
        <v>50</v>
      </c>
      <c r="B1286" t="s">
        <v>8788</v>
      </c>
      <c r="H1286" t="s">
        <v>9142</v>
      </c>
      <c r="N1286" t="s">
        <v>4983</v>
      </c>
      <c r="Q1286">
        <v>59</v>
      </c>
      <c r="R1286">
        <v>2</v>
      </c>
      <c r="U1286">
        <v>261</v>
      </c>
      <c r="V1286">
        <v>269</v>
      </c>
      <c r="X1286" t="s">
        <v>9143</v>
      </c>
      <c r="AA1286" s="3">
        <v>37347</v>
      </c>
      <c r="AB1286">
        <v>2002</v>
      </c>
      <c r="AC1286" t="s">
        <v>9144</v>
      </c>
      <c r="AI1286">
        <v>54</v>
      </c>
      <c r="AL1286">
        <v>55</v>
      </c>
      <c r="AM1286" t="s">
        <v>4986</v>
      </c>
      <c r="AO1286" t="s">
        <v>9145</v>
      </c>
    </row>
    <row r="1287" spans="1:41">
      <c r="A1287" t="s">
        <v>50</v>
      </c>
      <c r="B1287" t="s">
        <v>9146</v>
      </c>
      <c r="H1287" t="s">
        <v>9147</v>
      </c>
      <c r="N1287" t="s">
        <v>2190</v>
      </c>
      <c r="Q1287">
        <v>97</v>
      </c>
      <c r="R1287">
        <v>1</v>
      </c>
      <c r="U1287">
        <v>79</v>
      </c>
      <c r="V1287">
        <v>86</v>
      </c>
      <c r="X1287" t="s">
        <v>9148</v>
      </c>
      <c r="AA1287" s="3">
        <v>37347</v>
      </c>
      <c r="AB1287">
        <v>2002</v>
      </c>
      <c r="AC1287" t="s">
        <v>9149</v>
      </c>
      <c r="AI1287">
        <v>27</v>
      </c>
      <c r="AL1287">
        <v>28</v>
      </c>
      <c r="AM1287" t="s">
        <v>2192</v>
      </c>
      <c r="AO1287" t="s">
        <v>9150</v>
      </c>
    </row>
    <row r="1288" spans="1:41">
      <c r="A1288" t="s">
        <v>50</v>
      </c>
      <c r="B1288" t="s">
        <v>9151</v>
      </c>
      <c r="H1288" t="s">
        <v>9152</v>
      </c>
      <c r="N1288" t="s">
        <v>3257</v>
      </c>
      <c r="Q1288">
        <v>36</v>
      </c>
      <c r="R1288">
        <v>5</v>
      </c>
      <c r="U1288">
        <v>877</v>
      </c>
      <c r="V1288">
        <v>883</v>
      </c>
      <c r="X1288" t="s">
        <v>9153</v>
      </c>
      <c r="AA1288" t="s">
        <v>9154</v>
      </c>
      <c r="AB1288">
        <v>2002</v>
      </c>
      <c r="AC1288" t="s">
        <v>9155</v>
      </c>
      <c r="AI1288">
        <v>58</v>
      </c>
      <c r="AL1288">
        <v>61</v>
      </c>
      <c r="AM1288" t="s">
        <v>3261</v>
      </c>
      <c r="AO1288" t="s">
        <v>9156</v>
      </c>
    </row>
    <row r="1289" spans="1:41">
      <c r="A1289" t="s">
        <v>50</v>
      </c>
      <c r="B1289" t="s">
        <v>9157</v>
      </c>
      <c r="H1289" t="s">
        <v>9158</v>
      </c>
      <c r="N1289" t="s">
        <v>111</v>
      </c>
      <c r="Q1289">
        <v>60</v>
      </c>
      <c r="R1289">
        <v>3</v>
      </c>
      <c r="U1289">
        <v>687</v>
      </c>
      <c r="V1289">
        <v>714</v>
      </c>
      <c r="X1289" t="s">
        <v>9159</v>
      </c>
      <c r="AA1289" s="3">
        <v>37316</v>
      </c>
      <c r="AB1289">
        <v>2002</v>
      </c>
      <c r="AC1289" t="s">
        <v>9160</v>
      </c>
      <c r="AI1289">
        <v>11</v>
      </c>
      <c r="AL1289">
        <v>11</v>
      </c>
      <c r="AM1289" t="s">
        <v>166</v>
      </c>
      <c r="AO1289" t="s">
        <v>9161</v>
      </c>
    </row>
    <row r="1290" spans="1:41">
      <c r="A1290" t="s">
        <v>50</v>
      </c>
      <c r="B1290" t="s">
        <v>9162</v>
      </c>
      <c r="H1290" t="s">
        <v>9163</v>
      </c>
      <c r="N1290" t="s">
        <v>7030</v>
      </c>
      <c r="Q1290">
        <v>80</v>
      </c>
      <c r="R1290">
        <v>2</v>
      </c>
      <c r="U1290">
        <v>207</v>
      </c>
      <c r="V1290">
        <v>213</v>
      </c>
      <c r="X1290" t="s">
        <v>9164</v>
      </c>
      <c r="AA1290" s="3">
        <v>37288</v>
      </c>
      <c r="AB1290">
        <v>2002</v>
      </c>
      <c r="AC1290" t="s">
        <v>9165</v>
      </c>
      <c r="AI1290">
        <v>39</v>
      </c>
      <c r="AL1290">
        <v>43</v>
      </c>
      <c r="AM1290" s="3">
        <v>877161</v>
      </c>
      <c r="AO1290" t="s">
        <v>9166</v>
      </c>
    </row>
    <row r="1291" spans="1:41">
      <c r="A1291" t="s">
        <v>50</v>
      </c>
      <c r="B1291" t="s">
        <v>9167</v>
      </c>
      <c r="H1291" t="s">
        <v>9168</v>
      </c>
      <c r="N1291" t="s">
        <v>67</v>
      </c>
      <c r="Q1291">
        <v>268</v>
      </c>
      <c r="R1291">
        <v>1</v>
      </c>
      <c r="U1291">
        <v>13</v>
      </c>
      <c r="V1291">
        <v>31</v>
      </c>
      <c r="X1291" t="s">
        <v>9169</v>
      </c>
      <c r="AA1291" t="s">
        <v>9170</v>
      </c>
      <c r="AB1291">
        <v>2002</v>
      </c>
      <c r="AC1291" t="s">
        <v>9171</v>
      </c>
      <c r="AI1291">
        <v>13</v>
      </c>
      <c r="AL1291">
        <v>13</v>
      </c>
      <c r="AM1291" t="s">
        <v>197</v>
      </c>
      <c r="AO1291" t="s">
        <v>9172</v>
      </c>
    </row>
    <row r="1292" spans="1:41">
      <c r="A1292" t="s">
        <v>50</v>
      </c>
      <c r="B1292" t="s">
        <v>9173</v>
      </c>
      <c r="H1292" t="s">
        <v>9174</v>
      </c>
      <c r="N1292" t="s">
        <v>67</v>
      </c>
      <c r="Q1292">
        <v>267</v>
      </c>
      <c r="R1292">
        <v>1</v>
      </c>
      <c r="U1292">
        <v>75</v>
      </c>
      <c r="V1292">
        <v>88</v>
      </c>
      <c r="X1292" t="s">
        <v>9175</v>
      </c>
      <c r="AA1292" t="s">
        <v>9176</v>
      </c>
      <c r="AB1292">
        <v>2002</v>
      </c>
      <c r="AC1292" t="s">
        <v>9177</v>
      </c>
      <c r="AI1292">
        <v>32</v>
      </c>
      <c r="AL1292">
        <v>34</v>
      </c>
      <c r="AM1292" t="s">
        <v>197</v>
      </c>
      <c r="AO1292" t="s">
        <v>9178</v>
      </c>
    </row>
    <row r="1293" spans="1:41">
      <c r="A1293" t="s">
        <v>1480</v>
      </c>
      <c r="B1293" t="s">
        <v>9179</v>
      </c>
      <c r="F1293" t="s">
        <v>9180</v>
      </c>
      <c r="H1293" t="s">
        <v>9181</v>
      </c>
      <c r="N1293" t="s">
        <v>9182</v>
      </c>
      <c r="O1293" t="s">
        <v>9183</v>
      </c>
      <c r="Q1293">
        <v>57</v>
      </c>
      <c r="U1293">
        <v>221</v>
      </c>
      <c r="V1293">
        <v>231</v>
      </c>
      <c r="AA1293">
        <v>2002</v>
      </c>
      <c r="AB1293">
        <v>2002</v>
      </c>
      <c r="AC1293" t="s">
        <v>9184</v>
      </c>
      <c r="AE1293" t="s">
        <v>9185</v>
      </c>
      <c r="AF1293" t="s">
        <v>9186</v>
      </c>
      <c r="AH1293" t="s">
        <v>9187</v>
      </c>
      <c r="AI1293">
        <v>2</v>
      </c>
      <c r="AL1293">
        <v>3</v>
      </c>
      <c r="AM1293" t="s">
        <v>9188</v>
      </c>
      <c r="AN1293" t="s">
        <v>9189</v>
      </c>
      <c r="AO1293" t="s">
        <v>9190</v>
      </c>
    </row>
    <row r="1294" spans="1:41">
      <c r="A1294" t="s">
        <v>50</v>
      </c>
      <c r="B1294" t="s">
        <v>9191</v>
      </c>
      <c r="H1294" t="s">
        <v>9192</v>
      </c>
      <c r="N1294" t="s">
        <v>3708</v>
      </c>
      <c r="Q1294">
        <v>59</v>
      </c>
      <c r="R1294">
        <v>4</v>
      </c>
      <c r="U1294">
        <v>177</v>
      </c>
      <c r="V1294">
        <v>189</v>
      </c>
      <c r="X1294" t="s">
        <v>9193</v>
      </c>
      <c r="AA1294">
        <v>2002</v>
      </c>
      <c r="AB1294">
        <v>2002</v>
      </c>
      <c r="AC1294" t="s">
        <v>9194</v>
      </c>
      <c r="AE1294" t="s">
        <v>9195</v>
      </c>
      <c r="AF1294" t="s">
        <v>9196</v>
      </c>
      <c r="AH1294" t="s">
        <v>9197</v>
      </c>
      <c r="AI1294">
        <v>20</v>
      </c>
      <c r="AL1294">
        <v>21</v>
      </c>
      <c r="AM1294" s="3">
        <v>2584975</v>
      </c>
      <c r="AO1294" t="s">
        <v>9198</v>
      </c>
    </row>
    <row r="1295" spans="1:41">
      <c r="A1295" t="s">
        <v>50</v>
      </c>
      <c r="B1295" t="s">
        <v>9199</v>
      </c>
      <c r="H1295" t="s">
        <v>9200</v>
      </c>
      <c r="N1295" t="s">
        <v>9201</v>
      </c>
      <c r="Q1295">
        <v>47</v>
      </c>
      <c r="R1295">
        <v>1</v>
      </c>
      <c r="U1295">
        <v>30</v>
      </c>
      <c r="V1295">
        <v>44</v>
      </c>
      <c r="AA1295" s="3">
        <v>37257</v>
      </c>
      <c r="AB1295">
        <v>2002</v>
      </c>
      <c r="AC1295" t="s">
        <v>9202</v>
      </c>
      <c r="AI1295">
        <v>7</v>
      </c>
      <c r="AL1295">
        <v>9</v>
      </c>
      <c r="AM1295" t="s">
        <v>9203</v>
      </c>
      <c r="AO1295" t="s">
        <v>9204</v>
      </c>
    </row>
    <row r="1296" spans="1:41">
      <c r="A1296" t="s">
        <v>50</v>
      </c>
      <c r="B1296" t="s">
        <v>9205</v>
      </c>
      <c r="H1296" t="s">
        <v>9206</v>
      </c>
      <c r="N1296" t="s">
        <v>9207</v>
      </c>
      <c r="Q1296">
        <v>49</v>
      </c>
      <c r="R1296">
        <v>26</v>
      </c>
      <c r="U1296">
        <v>5821</v>
      </c>
      <c r="V1296">
        <v>5853</v>
      </c>
      <c r="W1296" t="s">
        <v>9208</v>
      </c>
      <c r="X1296" t="s">
        <v>9209</v>
      </c>
      <c r="AA1296">
        <v>2002</v>
      </c>
      <c r="AB1296">
        <v>2002</v>
      </c>
      <c r="AC1296" t="s">
        <v>9210</v>
      </c>
      <c r="AI1296">
        <v>196</v>
      </c>
      <c r="AL1296">
        <v>206</v>
      </c>
      <c r="AM1296" t="s">
        <v>9211</v>
      </c>
      <c r="AO1296" t="s">
        <v>9212</v>
      </c>
    </row>
    <row r="1297" spans="1:41">
      <c r="A1297" t="s">
        <v>50</v>
      </c>
      <c r="B1297" t="s">
        <v>9213</v>
      </c>
      <c r="H1297" t="s">
        <v>9214</v>
      </c>
      <c r="N1297" t="s">
        <v>153</v>
      </c>
      <c r="Q1297">
        <v>83</v>
      </c>
      <c r="R1297">
        <v>1</v>
      </c>
      <c r="U1297">
        <v>116</v>
      </c>
      <c r="V1297">
        <v>128</v>
      </c>
      <c r="X1297" t="s">
        <v>9215</v>
      </c>
      <c r="AA1297" s="3">
        <v>37257</v>
      </c>
      <c r="AB1297">
        <v>2002</v>
      </c>
      <c r="AC1297" t="s">
        <v>9216</v>
      </c>
      <c r="AI1297">
        <v>32</v>
      </c>
      <c r="AL1297">
        <v>32</v>
      </c>
      <c r="AM1297" s="3">
        <v>2833888</v>
      </c>
      <c r="AO1297" t="s">
        <v>9217</v>
      </c>
    </row>
    <row r="1298" spans="1:41">
      <c r="A1298" t="s">
        <v>50</v>
      </c>
      <c r="B1298" t="s">
        <v>9218</v>
      </c>
      <c r="H1298" t="s">
        <v>9219</v>
      </c>
      <c r="N1298" t="s">
        <v>153</v>
      </c>
      <c r="Q1298">
        <v>83</v>
      </c>
      <c r="R1298">
        <v>1</v>
      </c>
      <c r="U1298">
        <v>129</v>
      </c>
      <c r="V1298">
        <v>136</v>
      </c>
      <c r="X1298" t="s">
        <v>9220</v>
      </c>
      <c r="AA1298" s="3">
        <v>37257</v>
      </c>
      <c r="AB1298">
        <v>2002</v>
      </c>
      <c r="AC1298" t="s">
        <v>9221</v>
      </c>
      <c r="AI1298">
        <v>32</v>
      </c>
      <c r="AL1298">
        <v>32</v>
      </c>
      <c r="AM1298" s="3">
        <v>2833888</v>
      </c>
      <c r="AO1298" t="s">
        <v>9222</v>
      </c>
    </row>
    <row r="1299" spans="1:41">
      <c r="A1299" t="s">
        <v>50</v>
      </c>
      <c r="B1299" t="s">
        <v>9223</v>
      </c>
      <c r="H1299" t="s">
        <v>9224</v>
      </c>
      <c r="N1299" t="s">
        <v>4923</v>
      </c>
      <c r="Q1299">
        <v>68</v>
      </c>
      <c r="U1299">
        <v>148</v>
      </c>
      <c r="V1299">
        <v>153</v>
      </c>
      <c r="Z1299">
        <v>1</v>
      </c>
      <c r="AA1299">
        <v>2002</v>
      </c>
      <c r="AB1299">
        <v>2002</v>
      </c>
      <c r="AC1299" t="s">
        <v>9225</v>
      </c>
      <c r="AI1299">
        <v>3</v>
      </c>
      <c r="AL1299">
        <v>3</v>
      </c>
      <c r="AM1299" t="s">
        <v>4926</v>
      </c>
      <c r="AO1299" t="s">
        <v>9226</v>
      </c>
    </row>
    <row r="1300" spans="1:41">
      <c r="A1300" t="s">
        <v>50</v>
      </c>
      <c r="B1300" t="s">
        <v>9227</v>
      </c>
      <c r="H1300" t="s">
        <v>9228</v>
      </c>
      <c r="N1300" t="s">
        <v>9229</v>
      </c>
      <c r="Q1300">
        <v>62</v>
      </c>
      <c r="R1300">
        <v>2</v>
      </c>
      <c r="U1300">
        <v>145</v>
      </c>
      <c r="V1300">
        <v>164</v>
      </c>
      <c r="W1300" t="s">
        <v>9230</v>
      </c>
      <c r="X1300" t="s">
        <v>9231</v>
      </c>
      <c r="AA1300">
        <v>2002</v>
      </c>
      <c r="AB1300">
        <v>2002</v>
      </c>
      <c r="AC1300" t="s">
        <v>9232</v>
      </c>
      <c r="AI1300">
        <v>21</v>
      </c>
      <c r="AL1300">
        <v>22</v>
      </c>
      <c r="AM1300" t="s">
        <v>9233</v>
      </c>
      <c r="AO1300" t="s">
        <v>9234</v>
      </c>
    </row>
    <row r="1301" spans="1:41">
      <c r="A1301" t="s">
        <v>50</v>
      </c>
      <c r="B1301" t="s">
        <v>9235</v>
      </c>
      <c r="H1301" t="s">
        <v>9236</v>
      </c>
      <c r="N1301" t="s">
        <v>87</v>
      </c>
      <c r="Q1301">
        <v>243</v>
      </c>
      <c r="U1301">
        <v>271</v>
      </c>
      <c r="V1301">
        <v>279</v>
      </c>
      <c r="X1301" t="s">
        <v>9237</v>
      </c>
      <c r="AA1301">
        <v>2002</v>
      </c>
      <c r="AB1301">
        <v>2002</v>
      </c>
      <c r="AC1301" t="s">
        <v>9238</v>
      </c>
      <c r="AI1301">
        <v>36</v>
      </c>
      <c r="AL1301">
        <v>39</v>
      </c>
      <c r="AM1301" t="s">
        <v>333</v>
      </c>
      <c r="AO1301" t="s">
        <v>9239</v>
      </c>
    </row>
    <row r="1302" spans="1:41">
      <c r="A1302" t="s">
        <v>50</v>
      </c>
      <c r="B1302" t="s">
        <v>124</v>
      </c>
      <c r="H1302" t="s">
        <v>125</v>
      </c>
      <c r="N1302" t="s">
        <v>87</v>
      </c>
      <c r="Q1302">
        <v>240</v>
      </c>
      <c r="U1302">
        <v>117</v>
      </c>
      <c r="V1302">
        <v>126</v>
      </c>
      <c r="X1302" t="s">
        <v>1224</v>
      </c>
      <c r="AA1302">
        <v>2002</v>
      </c>
      <c r="AB1302">
        <v>2002</v>
      </c>
      <c r="AC1302" t="s">
        <v>1225</v>
      </c>
      <c r="AI1302">
        <v>36</v>
      </c>
      <c r="AL1302">
        <v>37</v>
      </c>
      <c r="AM1302" t="s">
        <v>333</v>
      </c>
      <c r="AO1302" t="s">
        <v>1226</v>
      </c>
    </row>
    <row r="1303" spans="1:41">
      <c r="A1303" t="s">
        <v>50</v>
      </c>
      <c r="B1303" t="s">
        <v>9240</v>
      </c>
      <c r="H1303" t="s">
        <v>9241</v>
      </c>
      <c r="N1303" t="s">
        <v>87</v>
      </c>
      <c r="Q1303">
        <v>238</v>
      </c>
      <c r="U1303">
        <v>173</v>
      </c>
      <c r="V1303">
        <v>186</v>
      </c>
      <c r="X1303" t="s">
        <v>9242</v>
      </c>
      <c r="AA1303">
        <v>2002</v>
      </c>
      <c r="AB1303">
        <v>2002</v>
      </c>
      <c r="AC1303" t="s">
        <v>9243</v>
      </c>
      <c r="AI1303">
        <v>50</v>
      </c>
      <c r="AL1303">
        <v>53</v>
      </c>
      <c r="AM1303" t="s">
        <v>333</v>
      </c>
      <c r="AO1303" t="s">
        <v>9244</v>
      </c>
    </row>
    <row r="1304" spans="1:41">
      <c r="A1304" t="s">
        <v>50</v>
      </c>
      <c r="B1304" t="s">
        <v>9245</v>
      </c>
      <c r="H1304" t="s">
        <v>9246</v>
      </c>
      <c r="J1304" t="s">
        <v>9247</v>
      </c>
      <c r="N1304" t="s">
        <v>9248</v>
      </c>
      <c r="Q1304">
        <v>19</v>
      </c>
      <c r="R1304">
        <v>1</v>
      </c>
      <c r="U1304">
        <v>43</v>
      </c>
      <c r="V1304">
        <v>48</v>
      </c>
      <c r="AA1304">
        <v>2002</v>
      </c>
      <c r="AB1304">
        <v>2002</v>
      </c>
      <c r="AC1304" t="s">
        <v>9249</v>
      </c>
      <c r="AI1304">
        <v>0</v>
      </c>
      <c r="AL1304">
        <v>0</v>
      </c>
      <c r="AM1304" t="s">
        <v>9250</v>
      </c>
      <c r="AO1304" t="s">
        <v>9251</v>
      </c>
    </row>
    <row r="1305" spans="1:41">
      <c r="A1305" t="s">
        <v>50</v>
      </c>
      <c r="B1305" t="s">
        <v>9252</v>
      </c>
      <c r="H1305" t="s">
        <v>9181</v>
      </c>
      <c r="N1305" t="s">
        <v>9253</v>
      </c>
      <c r="R1305">
        <v>57</v>
      </c>
      <c r="U1305">
        <v>221</v>
      </c>
      <c r="V1305">
        <v>231</v>
      </c>
      <c r="AA1305">
        <v>2002</v>
      </c>
      <c r="AB1305">
        <v>2002</v>
      </c>
      <c r="AC1305" t="s">
        <v>9184</v>
      </c>
      <c r="AI1305">
        <v>0</v>
      </c>
      <c r="AL1305">
        <v>0</v>
      </c>
      <c r="AM1305" t="s">
        <v>9188</v>
      </c>
      <c r="AO1305" t="s">
        <v>9254</v>
      </c>
    </row>
    <row r="1306" spans="1:41">
      <c r="A1306" t="s">
        <v>50</v>
      </c>
      <c r="B1306" t="s">
        <v>9255</v>
      </c>
      <c r="H1306" t="s">
        <v>9256</v>
      </c>
      <c r="N1306" t="s">
        <v>9257</v>
      </c>
      <c r="Q1306">
        <v>45</v>
      </c>
      <c r="U1306">
        <v>36</v>
      </c>
      <c r="V1306">
        <v>37</v>
      </c>
      <c r="AA1306">
        <v>2002</v>
      </c>
      <c r="AB1306">
        <v>2002</v>
      </c>
      <c r="AE1306" t="s">
        <v>9258</v>
      </c>
      <c r="AF1306" t="s">
        <v>9259</v>
      </c>
      <c r="AG1306" t="s">
        <v>9260</v>
      </c>
      <c r="AH1306" t="s">
        <v>9261</v>
      </c>
      <c r="AI1306">
        <v>0</v>
      </c>
      <c r="AL1306">
        <v>0</v>
      </c>
      <c r="AM1306" t="s">
        <v>9262</v>
      </c>
      <c r="AO1306" t="s">
        <v>9263</v>
      </c>
    </row>
    <row r="1307" spans="1:41">
      <c r="A1307" t="s">
        <v>272</v>
      </c>
      <c r="B1307" t="s">
        <v>9264</v>
      </c>
      <c r="F1307" t="s">
        <v>9264</v>
      </c>
      <c r="H1307" t="s">
        <v>9265</v>
      </c>
      <c r="N1307" t="s">
        <v>9265</v>
      </c>
      <c r="U1307" t="s">
        <v>9266</v>
      </c>
      <c r="AA1307">
        <v>2002</v>
      </c>
      <c r="AB1307">
        <v>2002</v>
      </c>
      <c r="AC1307" t="s">
        <v>9267</v>
      </c>
      <c r="AI1307">
        <v>0</v>
      </c>
      <c r="AL1307">
        <v>0</v>
      </c>
      <c r="AN1307" t="s">
        <v>9268</v>
      </c>
      <c r="AO1307" t="s">
        <v>9269</v>
      </c>
    </row>
    <row r="1308" spans="1:41">
      <c r="A1308" t="s">
        <v>50</v>
      </c>
      <c r="B1308" t="s">
        <v>9270</v>
      </c>
      <c r="H1308" t="s">
        <v>9271</v>
      </c>
      <c r="N1308" t="s">
        <v>890</v>
      </c>
      <c r="Q1308">
        <v>2001</v>
      </c>
      <c r="R1308">
        <v>4</v>
      </c>
      <c r="U1308">
        <v>1130</v>
      </c>
      <c r="V1308">
        <v>1137</v>
      </c>
      <c r="X1308" t="s">
        <v>9272</v>
      </c>
      <c r="AA1308" s="5">
        <v>37245</v>
      </c>
      <c r="AB1308">
        <v>2001</v>
      </c>
      <c r="AC1308" t="s">
        <v>9273</v>
      </c>
      <c r="AI1308">
        <v>0</v>
      </c>
      <c r="AL1308">
        <v>0</v>
      </c>
      <c r="AM1308" t="s">
        <v>893</v>
      </c>
      <c r="AO1308" t="s">
        <v>9274</v>
      </c>
    </row>
    <row r="1309" spans="1:41">
      <c r="A1309" t="s">
        <v>50</v>
      </c>
      <c r="B1309" t="s">
        <v>9275</v>
      </c>
      <c r="H1309" t="s">
        <v>9271</v>
      </c>
      <c r="N1309" t="s">
        <v>897</v>
      </c>
      <c r="R1309">
        <v>4</v>
      </c>
      <c r="U1309">
        <v>1130</v>
      </c>
      <c r="V1309">
        <v>1137</v>
      </c>
      <c r="AA1309" t="s">
        <v>9276</v>
      </c>
      <c r="AB1309">
        <v>2001</v>
      </c>
      <c r="AC1309" t="s">
        <v>9277</v>
      </c>
      <c r="AI1309">
        <v>23</v>
      </c>
      <c r="AL1309">
        <v>24</v>
      </c>
      <c r="AM1309" t="s">
        <v>893</v>
      </c>
      <c r="AO1309" t="s">
        <v>9278</v>
      </c>
    </row>
    <row r="1310" spans="1:41">
      <c r="A1310" t="s">
        <v>50</v>
      </c>
      <c r="B1310" t="s">
        <v>9279</v>
      </c>
      <c r="H1310" t="s">
        <v>9280</v>
      </c>
      <c r="N1310" t="s">
        <v>9281</v>
      </c>
      <c r="Q1310">
        <v>1</v>
      </c>
      <c r="R1310" t="s">
        <v>9282</v>
      </c>
      <c r="U1310">
        <v>605</v>
      </c>
      <c r="V1310">
        <v>614</v>
      </c>
      <c r="AA1310" s="3">
        <v>37226</v>
      </c>
      <c r="AB1310">
        <v>2001</v>
      </c>
      <c r="AC1310" t="s">
        <v>9283</v>
      </c>
      <c r="AI1310">
        <v>1</v>
      </c>
      <c r="AL1310">
        <v>1</v>
      </c>
      <c r="AM1310" t="s">
        <v>9284</v>
      </c>
      <c r="AO1310" t="s">
        <v>9285</v>
      </c>
    </row>
    <row r="1311" spans="1:41">
      <c r="A1311" t="s">
        <v>50</v>
      </c>
      <c r="B1311" t="s">
        <v>9286</v>
      </c>
      <c r="H1311" t="s">
        <v>9287</v>
      </c>
      <c r="K1311" t="s">
        <v>3014</v>
      </c>
      <c r="N1311" t="s">
        <v>9288</v>
      </c>
      <c r="Q1311">
        <v>125</v>
      </c>
      <c r="U1311">
        <v>71</v>
      </c>
      <c r="V1311">
        <v>82</v>
      </c>
      <c r="AA1311" t="s">
        <v>9289</v>
      </c>
      <c r="AB1311">
        <v>2001</v>
      </c>
      <c r="AC1311" t="s">
        <v>9290</v>
      </c>
      <c r="AI1311">
        <v>2</v>
      </c>
      <c r="AL1311">
        <v>3</v>
      </c>
      <c r="AM1311" t="s">
        <v>9291</v>
      </c>
      <c r="AO1311" t="s">
        <v>9292</v>
      </c>
    </row>
    <row r="1312" spans="1:41">
      <c r="A1312" t="s">
        <v>50</v>
      </c>
      <c r="B1312" t="s">
        <v>9293</v>
      </c>
      <c r="H1312" t="s">
        <v>9280</v>
      </c>
      <c r="N1312" t="s">
        <v>9294</v>
      </c>
      <c r="Q1312" t="s">
        <v>9295</v>
      </c>
      <c r="U1312">
        <v>605</v>
      </c>
      <c r="V1312">
        <v>14</v>
      </c>
      <c r="AA1312" t="s">
        <v>9296</v>
      </c>
      <c r="AB1312">
        <v>2001</v>
      </c>
      <c r="AC1312" t="s">
        <v>9297</v>
      </c>
      <c r="AI1312">
        <v>1</v>
      </c>
      <c r="AL1312">
        <v>1</v>
      </c>
      <c r="AM1312" t="s">
        <v>9284</v>
      </c>
      <c r="AO1312" t="s">
        <v>9298</v>
      </c>
    </row>
    <row r="1313" spans="1:41">
      <c r="A1313" t="s">
        <v>50</v>
      </c>
      <c r="B1313" t="s">
        <v>9299</v>
      </c>
      <c r="H1313" t="s">
        <v>9300</v>
      </c>
      <c r="N1313" t="s">
        <v>147</v>
      </c>
      <c r="Q1313">
        <v>69</v>
      </c>
      <c r="R1313">
        <v>3</v>
      </c>
      <c r="U1313">
        <v>1209</v>
      </c>
      <c r="V1313">
        <v>1221</v>
      </c>
      <c r="AA1313" s="3">
        <v>37196</v>
      </c>
      <c r="AB1313">
        <v>2001</v>
      </c>
      <c r="AC1313" t="s">
        <v>9301</v>
      </c>
      <c r="AI1313">
        <v>7</v>
      </c>
      <c r="AL1313">
        <v>7</v>
      </c>
      <c r="AM1313" s="3">
        <v>1124035</v>
      </c>
      <c r="AO1313" t="s">
        <v>9302</v>
      </c>
    </row>
    <row r="1314" spans="1:41">
      <c r="A1314" t="s">
        <v>50</v>
      </c>
      <c r="B1314" t="s">
        <v>9303</v>
      </c>
      <c r="H1314" t="s">
        <v>9304</v>
      </c>
      <c r="N1314" t="s">
        <v>5885</v>
      </c>
      <c r="Q1314">
        <v>20</v>
      </c>
      <c r="R1314">
        <v>11</v>
      </c>
      <c r="U1314">
        <v>2537</v>
      </c>
      <c r="V1314">
        <v>2543</v>
      </c>
      <c r="X1314" t="s">
        <v>9305</v>
      </c>
      <c r="AA1314" s="3">
        <v>37196</v>
      </c>
      <c r="AB1314">
        <v>2001</v>
      </c>
      <c r="AC1314" t="s">
        <v>9306</v>
      </c>
      <c r="AI1314">
        <v>34</v>
      </c>
      <c r="AL1314">
        <v>35</v>
      </c>
      <c r="AM1314" t="s">
        <v>5888</v>
      </c>
      <c r="AO1314" t="s">
        <v>9307</v>
      </c>
    </row>
    <row r="1315" spans="1:41">
      <c r="A1315" t="s">
        <v>50</v>
      </c>
      <c r="B1315" t="s">
        <v>9308</v>
      </c>
      <c r="H1315" t="s">
        <v>9309</v>
      </c>
      <c r="N1315" t="s">
        <v>5554</v>
      </c>
      <c r="Q1315">
        <v>55</v>
      </c>
      <c r="R1315">
        <v>11</v>
      </c>
      <c r="U1315">
        <v>2203</v>
      </c>
      <c r="V1315">
        <v>2214</v>
      </c>
      <c r="X1315" t="s">
        <v>9310</v>
      </c>
      <c r="AA1315" s="3">
        <v>37196</v>
      </c>
      <c r="AB1315">
        <v>2001</v>
      </c>
      <c r="AC1315" t="s">
        <v>9311</v>
      </c>
      <c r="AI1315">
        <v>74</v>
      </c>
      <c r="AL1315">
        <v>78</v>
      </c>
      <c r="AM1315" t="s">
        <v>5557</v>
      </c>
      <c r="AO1315" t="s">
        <v>9312</v>
      </c>
    </row>
    <row r="1316" spans="1:41">
      <c r="A1316" t="s">
        <v>50</v>
      </c>
      <c r="B1316" t="s">
        <v>9313</v>
      </c>
      <c r="H1316" t="s">
        <v>9314</v>
      </c>
      <c r="N1316" t="s">
        <v>111</v>
      </c>
      <c r="Q1316">
        <v>59</v>
      </c>
      <c r="R1316">
        <v>5</v>
      </c>
      <c r="U1316">
        <v>1313</v>
      </c>
      <c r="V1316">
        <v>1322</v>
      </c>
      <c r="X1316" t="s">
        <v>9315</v>
      </c>
      <c r="AA1316" s="3">
        <v>37196</v>
      </c>
      <c r="AB1316">
        <v>2001</v>
      </c>
      <c r="AC1316" t="s">
        <v>9316</v>
      </c>
      <c r="AI1316">
        <v>17</v>
      </c>
      <c r="AL1316">
        <v>18</v>
      </c>
      <c r="AM1316" t="s">
        <v>166</v>
      </c>
      <c r="AO1316" t="s">
        <v>9317</v>
      </c>
    </row>
    <row r="1317" spans="1:41">
      <c r="A1317" t="s">
        <v>50</v>
      </c>
      <c r="B1317" t="s">
        <v>9318</v>
      </c>
      <c r="H1317" t="s">
        <v>9319</v>
      </c>
      <c r="J1317" t="s">
        <v>9320</v>
      </c>
      <c r="N1317" t="s">
        <v>9321</v>
      </c>
      <c r="Q1317">
        <v>35</v>
      </c>
      <c r="R1317">
        <v>6</v>
      </c>
      <c r="U1317">
        <v>540</v>
      </c>
      <c r="V1317">
        <v>4</v>
      </c>
      <c r="AA1317" t="s">
        <v>9322</v>
      </c>
      <c r="AB1317">
        <v>2001</v>
      </c>
      <c r="AC1317" t="s">
        <v>9323</v>
      </c>
      <c r="AI1317">
        <v>0</v>
      </c>
      <c r="AL1317">
        <v>0</v>
      </c>
      <c r="AM1317" t="s">
        <v>9324</v>
      </c>
      <c r="AO1317" t="s">
        <v>9325</v>
      </c>
    </row>
    <row r="1318" spans="1:41">
      <c r="A1318" t="s">
        <v>50</v>
      </c>
      <c r="B1318" t="s">
        <v>9326</v>
      </c>
      <c r="H1318" t="s">
        <v>9327</v>
      </c>
      <c r="N1318" t="s">
        <v>3048</v>
      </c>
      <c r="Q1318">
        <v>58</v>
      </c>
      <c r="R1318">
        <v>10</v>
      </c>
      <c r="U1318">
        <v>2091</v>
      </c>
      <c r="V1318">
        <v>2104</v>
      </c>
      <c r="X1318" t="s">
        <v>9328</v>
      </c>
      <c r="AA1318" s="3">
        <v>37165</v>
      </c>
      <c r="AB1318">
        <v>2001</v>
      </c>
      <c r="AC1318" t="s">
        <v>9329</v>
      </c>
      <c r="AI1318">
        <v>8</v>
      </c>
      <c r="AL1318">
        <v>8</v>
      </c>
      <c r="AM1318" t="s">
        <v>3051</v>
      </c>
      <c r="AO1318" t="s">
        <v>9330</v>
      </c>
    </row>
    <row r="1319" spans="1:41">
      <c r="A1319" t="s">
        <v>50</v>
      </c>
      <c r="B1319" t="s">
        <v>9331</v>
      </c>
      <c r="H1319" t="s">
        <v>9332</v>
      </c>
      <c r="N1319" t="s">
        <v>153</v>
      </c>
      <c r="Q1319">
        <v>82</v>
      </c>
      <c r="R1319">
        <v>10</v>
      </c>
      <c r="U1319">
        <v>2961</v>
      </c>
      <c r="V1319">
        <v>2967</v>
      </c>
      <c r="X1319" t="s">
        <v>9333</v>
      </c>
      <c r="AA1319" s="3">
        <v>37165</v>
      </c>
      <c r="AB1319">
        <v>2001</v>
      </c>
      <c r="AC1319" t="s">
        <v>9334</v>
      </c>
      <c r="AI1319">
        <v>33</v>
      </c>
      <c r="AL1319">
        <v>33</v>
      </c>
      <c r="AM1319" s="3">
        <v>2833888</v>
      </c>
      <c r="AO1319" t="s">
        <v>9335</v>
      </c>
    </row>
    <row r="1320" spans="1:41">
      <c r="A1320" t="s">
        <v>50</v>
      </c>
      <c r="B1320" t="s">
        <v>9336</v>
      </c>
      <c r="H1320" t="s">
        <v>9337</v>
      </c>
      <c r="N1320" t="s">
        <v>7030</v>
      </c>
      <c r="Q1320">
        <v>79</v>
      </c>
      <c r="R1320">
        <v>9</v>
      </c>
      <c r="U1320">
        <v>1586</v>
      </c>
      <c r="V1320">
        <v>1596</v>
      </c>
      <c r="X1320" t="s">
        <v>9338</v>
      </c>
      <c r="AA1320" s="3">
        <v>37135</v>
      </c>
      <c r="AB1320">
        <v>2001</v>
      </c>
      <c r="AC1320" t="s">
        <v>9339</v>
      </c>
      <c r="AI1320">
        <v>38</v>
      </c>
      <c r="AL1320">
        <v>39</v>
      </c>
      <c r="AM1320" s="3">
        <v>877161</v>
      </c>
      <c r="AO1320" t="s">
        <v>9340</v>
      </c>
    </row>
    <row r="1321" spans="1:41">
      <c r="A1321" t="s">
        <v>50</v>
      </c>
      <c r="B1321" t="s">
        <v>1326</v>
      </c>
      <c r="H1321" t="s">
        <v>1327</v>
      </c>
      <c r="N1321" t="s">
        <v>551</v>
      </c>
      <c r="Q1321">
        <v>20</v>
      </c>
      <c r="R1321">
        <v>2</v>
      </c>
      <c r="U1321">
        <v>163</v>
      </c>
      <c r="V1321">
        <v>170</v>
      </c>
      <c r="X1321" t="s">
        <v>1328</v>
      </c>
      <c r="AA1321" s="3">
        <v>37135</v>
      </c>
      <c r="AB1321">
        <v>2001</v>
      </c>
      <c r="AC1321" t="s">
        <v>1329</v>
      </c>
      <c r="AI1321">
        <v>2</v>
      </c>
      <c r="AL1321">
        <v>2</v>
      </c>
      <c r="AM1321" t="s">
        <v>554</v>
      </c>
      <c r="AO1321" t="s">
        <v>1330</v>
      </c>
    </row>
    <row r="1322" spans="1:41">
      <c r="A1322" t="s">
        <v>50</v>
      </c>
      <c r="B1322" t="s">
        <v>9341</v>
      </c>
      <c r="H1322" t="s">
        <v>9342</v>
      </c>
      <c r="N1322" t="s">
        <v>5749</v>
      </c>
      <c r="Q1322">
        <v>16</v>
      </c>
      <c r="R1322">
        <v>3</v>
      </c>
      <c r="U1322">
        <v>415</v>
      </c>
      <c r="V1322">
        <v>422</v>
      </c>
      <c r="X1322" t="s">
        <v>9343</v>
      </c>
      <c r="AA1322" s="3">
        <v>37135</v>
      </c>
      <c r="AB1322">
        <v>2001</v>
      </c>
      <c r="AC1322" t="s">
        <v>9344</v>
      </c>
      <c r="AI1322">
        <v>31</v>
      </c>
      <c r="AL1322">
        <v>31</v>
      </c>
      <c r="AM1322" t="s">
        <v>5752</v>
      </c>
      <c r="AO1322" t="s">
        <v>9345</v>
      </c>
    </row>
    <row r="1323" spans="1:41">
      <c r="A1323" t="s">
        <v>50</v>
      </c>
      <c r="B1323" t="s">
        <v>9346</v>
      </c>
      <c r="H1323" t="s">
        <v>9347</v>
      </c>
      <c r="N1323" t="s">
        <v>5526</v>
      </c>
      <c r="Q1323">
        <v>46</v>
      </c>
      <c r="R1323">
        <v>9</v>
      </c>
      <c r="U1323">
        <v>1229</v>
      </c>
      <c r="V1323">
        <v>1237</v>
      </c>
      <c r="X1323" t="s">
        <v>9348</v>
      </c>
      <c r="AA1323" s="3">
        <v>37135</v>
      </c>
      <c r="AB1323">
        <v>2001</v>
      </c>
      <c r="AC1323" t="s">
        <v>9349</v>
      </c>
      <c r="AI1323">
        <v>16</v>
      </c>
      <c r="AL1323">
        <v>17</v>
      </c>
      <c r="AM1323" t="s">
        <v>5529</v>
      </c>
      <c r="AO1323" t="s">
        <v>9350</v>
      </c>
    </row>
    <row r="1324" spans="1:41">
      <c r="A1324" t="s">
        <v>50</v>
      </c>
      <c r="B1324" t="s">
        <v>9351</v>
      </c>
      <c r="H1324" t="s">
        <v>9352</v>
      </c>
      <c r="N1324" t="s">
        <v>134</v>
      </c>
      <c r="Q1324">
        <v>129</v>
      </c>
      <c r="R1324">
        <v>1</v>
      </c>
      <c r="U1324">
        <v>155</v>
      </c>
      <c r="V1324">
        <v>160</v>
      </c>
      <c r="X1324" t="s">
        <v>9353</v>
      </c>
      <c r="AA1324" s="3">
        <v>37135</v>
      </c>
      <c r="AB1324">
        <v>2001</v>
      </c>
      <c r="AC1324" t="s">
        <v>9354</v>
      </c>
      <c r="AI1324">
        <v>52</v>
      </c>
      <c r="AL1324">
        <v>55</v>
      </c>
      <c r="AM1324" t="s">
        <v>1238</v>
      </c>
      <c r="AO1324" t="s">
        <v>9355</v>
      </c>
    </row>
    <row r="1325" spans="1:41">
      <c r="A1325" t="s">
        <v>50</v>
      </c>
      <c r="B1325" t="s">
        <v>9356</v>
      </c>
      <c r="H1325" t="s">
        <v>9357</v>
      </c>
      <c r="J1325" t="s">
        <v>9358</v>
      </c>
      <c r="N1325" t="s">
        <v>9359</v>
      </c>
      <c r="Q1325">
        <v>102</v>
      </c>
      <c r="R1325">
        <v>5</v>
      </c>
      <c r="U1325">
        <v>210</v>
      </c>
      <c r="V1325">
        <v>214</v>
      </c>
      <c r="AA1325" t="s">
        <v>9360</v>
      </c>
      <c r="AB1325">
        <v>2001</v>
      </c>
      <c r="AC1325" t="s">
        <v>9361</v>
      </c>
      <c r="AI1325">
        <v>0</v>
      </c>
      <c r="AL1325">
        <v>0</v>
      </c>
      <c r="AM1325" t="s">
        <v>9362</v>
      </c>
      <c r="AO1325" t="s">
        <v>9363</v>
      </c>
    </row>
    <row r="1326" spans="1:41">
      <c r="A1326" t="s">
        <v>50</v>
      </c>
      <c r="B1326" t="s">
        <v>9364</v>
      </c>
      <c r="H1326" t="s">
        <v>9365</v>
      </c>
      <c r="J1326" t="s">
        <v>9366</v>
      </c>
      <c r="N1326" t="s">
        <v>9359</v>
      </c>
      <c r="Q1326">
        <v>102</v>
      </c>
      <c r="R1326">
        <v>5</v>
      </c>
      <c r="U1326">
        <v>216</v>
      </c>
      <c r="V1326">
        <v>221</v>
      </c>
      <c r="AA1326" t="s">
        <v>9360</v>
      </c>
      <c r="AB1326">
        <v>2001</v>
      </c>
      <c r="AC1326" t="s">
        <v>9367</v>
      </c>
      <c r="AI1326">
        <v>0</v>
      </c>
      <c r="AL1326">
        <v>0</v>
      </c>
      <c r="AM1326" t="s">
        <v>9362</v>
      </c>
      <c r="AO1326" t="s">
        <v>9368</v>
      </c>
    </row>
    <row r="1327" spans="1:41">
      <c r="A1327" t="s">
        <v>50</v>
      </c>
      <c r="B1327" t="s">
        <v>9369</v>
      </c>
      <c r="H1327" t="s">
        <v>9370</v>
      </c>
      <c r="N1327" t="s">
        <v>3257</v>
      </c>
      <c r="Q1327">
        <v>35</v>
      </c>
      <c r="R1327">
        <v>16</v>
      </c>
      <c r="U1327">
        <v>3287</v>
      </c>
      <c r="V1327">
        <v>3293</v>
      </c>
      <c r="X1327" t="s">
        <v>9371</v>
      </c>
      <c r="AA1327" t="s">
        <v>9372</v>
      </c>
      <c r="AB1327">
        <v>2001</v>
      </c>
      <c r="AC1327" t="s">
        <v>9373</v>
      </c>
      <c r="AI1327">
        <v>27</v>
      </c>
      <c r="AL1327">
        <v>28</v>
      </c>
      <c r="AM1327" t="s">
        <v>3261</v>
      </c>
      <c r="AO1327" t="s">
        <v>9374</v>
      </c>
    </row>
    <row r="1328" spans="1:41">
      <c r="A1328" t="s">
        <v>50</v>
      </c>
      <c r="B1328" t="s">
        <v>9375</v>
      </c>
      <c r="H1328" t="s">
        <v>9376</v>
      </c>
      <c r="N1328" t="s">
        <v>9377</v>
      </c>
      <c r="Q1328">
        <v>24</v>
      </c>
      <c r="R1328">
        <v>4</v>
      </c>
      <c r="U1328">
        <v>585</v>
      </c>
      <c r="V1328">
        <v>596</v>
      </c>
      <c r="X1328" t="s">
        <v>9378</v>
      </c>
      <c r="AA1328" s="3">
        <v>37104</v>
      </c>
      <c r="AB1328">
        <v>2001</v>
      </c>
      <c r="AC1328" t="s">
        <v>9379</v>
      </c>
      <c r="AI1328">
        <v>11</v>
      </c>
      <c r="AL1328">
        <v>11</v>
      </c>
      <c r="AM1328" t="s">
        <v>9380</v>
      </c>
      <c r="AO1328" t="s">
        <v>9381</v>
      </c>
    </row>
    <row r="1329" spans="1:41">
      <c r="A1329" t="s">
        <v>50</v>
      </c>
      <c r="B1329" t="s">
        <v>9382</v>
      </c>
      <c r="H1329" t="s">
        <v>9383</v>
      </c>
      <c r="N1329" t="s">
        <v>1447</v>
      </c>
      <c r="Q1329">
        <v>21</v>
      </c>
      <c r="R1329">
        <v>3</v>
      </c>
      <c r="U1329">
        <v>593</v>
      </c>
      <c r="V1329">
        <v>605</v>
      </c>
      <c r="X1329" t="s">
        <v>9384</v>
      </c>
      <c r="AA1329" s="3">
        <v>37104</v>
      </c>
      <c r="AB1329">
        <v>2001</v>
      </c>
      <c r="AC1329" t="s">
        <v>9385</v>
      </c>
      <c r="AI1329">
        <v>19</v>
      </c>
      <c r="AL1329">
        <v>20</v>
      </c>
      <c r="AM1329" t="s">
        <v>1450</v>
      </c>
      <c r="AO1329" t="s">
        <v>9386</v>
      </c>
    </row>
    <row r="1330" spans="1:41">
      <c r="A1330" t="s">
        <v>50</v>
      </c>
      <c r="B1330" t="s">
        <v>9387</v>
      </c>
      <c r="H1330" t="s">
        <v>9388</v>
      </c>
      <c r="N1330" t="s">
        <v>100</v>
      </c>
      <c r="Q1330">
        <v>61</v>
      </c>
      <c r="R1330">
        <v>3</v>
      </c>
      <c r="U1330">
        <v>305</v>
      </c>
      <c r="V1330">
        <v>313</v>
      </c>
      <c r="X1330" t="s">
        <v>9389</v>
      </c>
      <c r="AA1330" s="3">
        <v>37073</v>
      </c>
      <c r="AB1330">
        <v>2001</v>
      </c>
      <c r="AC1330" t="s">
        <v>9390</v>
      </c>
      <c r="AI1330">
        <v>14</v>
      </c>
      <c r="AL1330">
        <v>14</v>
      </c>
      <c r="AM1330" t="s">
        <v>886</v>
      </c>
      <c r="AO1330" t="s">
        <v>9391</v>
      </c>
    </row>
    <row r="1331" spans="1:41">
      <c r="A1331" t="s">
        <v>50</v>
      </c>
      <c r="B1331" t="s">
        <v>9392</v>
      </c>
      <c r="H1331" t="s">
        <v>9393</v>
      </c>
      <c r="N1331" t="s">
        <v>687</v>
      </c>
      <c r="Q1331">
        <v>37</v>
      </c>
      <c r="R1331">
        <v>3</v>
      </c>
      <c r="U1331">
        <v>556</v>
      </c>
      <c r="V1331">
        <v>560</v>
      </c>
      <c r="AA1331" s="3">
        <v>37073</v>
      </c>
      <c r="AB1331">
        <v>2001</v>
      </c>
      <c r="AC1331" t="s">
        <v>9394</v>
      </c>
      <c r="AI1331">
        <v>8</v>
      </c>
      <c r="AL1331">
        <v>8</v>
      </c>
      <c r="AM1331" t="s">
        <v>689</v>
      </c>
      <c r="AO1331" t="s">
        <v>9395</v>
      </c>
    </row>
    <row r="1332" spans="1:41">
      <c r="A1332" t="s">
        <v>50</v>
      </c>
      <c r="B1332" t="s">
        <v>9396</v>
      </c>
      <c r="H1332" t="s">
        <v>9397</v>
      </c>
      <c r="J1332" t="s">
        <v>9398</v>
      </c>
      <c r="N1332" t="s">
        <v>9399</v>
      </c>
      <c r="Q1332">
        <v>15</v>
      </c>
      <c r="R1332">
        <v>2</v>
      </c>
      <c r="U1332">
        <v>103</v>
      </c>
      <c r="V1332">
        <v>107</v>
      </c>
      <c r="AA1332" t="s">
        <v>9400</v>
      </c>
      <c r="AB1332">
        <v>2001</v>
      </c>
      <c r="AC1332" t="s">
        <v>9401</v>
      </c>
      <c r="AI1332">
        <v>0</v>
      </c>
      <c r="AL1332">
        <v>0</v>
      </c>
      <c r="AM1332" t="s">
        <v>9402</v>
      </c>
      <c r="AO1332" t="s">
        <v>9403</v>
      </c>
    </row>
    <row r="1333" spans="1:41">
      <c r="A1333" t="s">
        <v>50</v>
      </c>
      <c r="B1333" t="s">
        <v>9404</v>
      </c>
      <c r="H1333" t="s">
        <v>9405</v>
      </c>
      <c r="N1333" t="s">
        <v>2459</v>
      </c>
      <c r="Q1333">
        <v>170</v>
      </c>
      <c r="R1333">
        <v>2295</v>
      </c>
      <c r="U1333">
        <v>21</v>
      </c>
      <c r="V1333">
        <v>21</v>
      </c>
      <c r="AA1333" t="s">
        <v>9406</v>
      </c>
      <c r="AB1333">
        <v>2001</v>
      </c>
      <c r="AI1333">
        <v>0</v>
      </c>
      <c r="AL1333">
        <v>0</v>
      </c>
      <c r="AM1333" t="s">
        <v>2461</v>
      </c>
      <c r="AO1333" t="s">
        <v>9407</v>
      </c>
    </row>
    <row r="1334" spans="1:41">
      <c r="A1334" t="s">
        <v>50</v>
      </c>
      <c r="B1334" t="s">
        <v>9408</v>
      </c>
      <c r="H1334" t="s">
        <v>9409</v>
      </c>
      <c r="N1334" t="s">
        <v>67</v>
      </c>
      <c r="Q1334">
        <v>261</v>
      </c>
      <c r="R1334">
        <v>1</v>
      </c>
      <c r="U1334">
        <v>93</v>
      </c>
      <c r="V1334">
        <v>106</v>
      </c>
      <c r="X1334" t="s">
        <v>9410</v>
      </c>
      <c r="AA1334" t="s">
        <v>9411</v>
      </c>
      <c r="AB1334">
        <v>2001</v>
      </c>
      <c r="AC1334" t="s">
        <v>9412</v>
      </c>
      <c r="AI1334">
        <v>17</v>
      </c>
      <c r="AL1334">
        <v>17</v>
      </c>
      <c r="AM1334" t="s">
        <v>197</v>
      </c>
      <c r="AO1334" t="s">
        <v>9413</v>
      </c>
    </row>
    <row r="1335" spans="1:41">
      <c r="A1335" t="s">
        <v>50</v>
      </c>
      <c r="B1335" t="s">
        <v>9414</v>
      </c>
      <c r="H1335" t="s">
        <v>9415</v>
      </c>
      <c r="N1335" t="s">
        <v>4027</v>
      </c>
      <c r="Q1335">
        <v>20</v>
      </c>
      <c r="R1335">
        <v>1</v>
      </c>
      <c r="U1335">
        <v>403</v>
      </c>
      <c r="V1335">
        <v>409</v>
      </c>
      <c r="AA1335" s="3">
        <v>37043</v>
      </c>
      <c r="AB1335">
        <v>2001</v>
      </c>
      <c r="AC1335" t="s">
        <v>9416</v>
      </c>
      <c r="AE1335" t="s">
        <v>9417</v>
      </c>
      <c r="AF1335" t="s">
        <v>9418</v>
      </c>
      <c r="AH1335" t="s">
        <v>9419</v>
      </c>
      <c r="AI1335">
        <v>7</v>
      </c>
      <c r="AL1335">
        <v>7</v>
      </c>
      <c r="AM1335" t="s">
        <v>4028</v>
      </c>
      <c r="AO1335" t="s">
        <v>9420</v>
      </c>
    </row>
    <row r="1336" spans="1:41">
      <c r="A1336" t="s">
        <v>50</v>
      </c>
      <c r="B1336" t="s">
        <v>9421</v>
      </c>
      <c r="H1336" t="s">
        <v>9422</v>
      </c>
      <c r="N1336" t="s">
        <v>9122</v>
      </c>
      <c r="Q1336">
        <v>29</v>
      </c>
      <c r="R1336">
        <v>1</v>
      </c>
      <c r="U1336">
        <v>73</v>
      </c>
      <c r="V1336">
        <v>82</v>
      </c>
      <c r="AA1336" s="3">
        <v>37043</v>
      </c>
      <c r="AB1336">
        <v>2001</v>
      </c>
      <c r="AC1336" t="s">
        <v>9423</v>
      </c>
      <c r="AI1336">
        <v>0</v>
      </c>
      <c r="AL1336">
        <v>0</v>
      </c>
      <c r="AM1336" t="s">
        <v>9124</v>
      </c>
      <c r="AO1336" t="s">
        <v>9424</v>
      </c>
    </row>
    <row r="1337" spans="1:41">
      <c r="A1337" t="s">
        <v>50</v>
      </c>
      <c r="B1337" t="s">
        <v>1347</v>
      </c>
      <c r="H1337" t="s">
        <v>9425</v>
      </c>
      <c r="N1337" t="s">
        <v>67</v>
      </c>
      <c r="Q1337">
        <v>260</v>
      </c>
      <c r="R1337">
        <v>1</v>
      </c>
      <c r="U1337">
        <v>1</v>
      </c>
      <c r="V1337">
        <v>12</v>
      </c>
      <c r="X1337" t="s">
        <v>9426</v>
      </c>
      <c r="AA1337" t="s">
        <v>9427</v>
      </c>
      <c r="AB1337">
        <v>2001</v>
      </c>
      <c r="AC1337" t="s">
        <v>9428</v>
      </c>
      <c r="AI1337">
        <v>19</v>
      </c>
      <c r="AL1337">
        <v>19</v>
      </c>
      <c r="AM1337" t="s">
        <v>197</v>
      </c>
      <c r="AO1337" t="s">
        <v>9429</v>
      </c>
    </row>
    <row r="1338" spans="1:41">
      <c r="A1338" t="s">
        <v>50</v>
      </c>
      <c r="B1338" t="s">
        <v>9430</v>
      </c>
      <c r="H1338" t="s">
        <v>9431</v>
      </c>
      <c r="N1338" t="s">
        <v>1447</v>
      </c>
      <c r="Q1338">
        <v>21</v>
      </c>
      <c r="R1338">
        <v>2</v>
      </c>
      <c r="U1338">
        <v>354</v>
      </c>
      <c r="V1338">
        <v>359</v>
      </c>
      <c r="X1338" t="s">
        <v>9432</v>
      </c>
      <c r="AA1338" s="3">
        <v>37012</v>
      </c>
      <c r="AB1338">
        <v>2001</v>
      </c>
      <c r="AC1338" t="s">
        <v>9433</v>
      </c>
      <c r="AI1338">
        <v>14</v>
      </c>
      <c r="AL1338">
        <v>15</v>
      </c>
      <c r="AM1338" t="s">
        <v>1450</v>
      </c>
      <c r="AO1338" t="s">
        <v>9434</v>
      </c>
    </row>
    <row r="1339" spans="1:41">
      <c r="A1339" t="s">
        <v>50</v>
      </c>
      <c r="B1339" t="s">
        <v>9199</v>
      </c>
      <c r="H1339" t="s">
        <v>9435</v>
      </c>
      <c r="N1339" t="s">
        <v>9201</v>
      </c>
      <c r="Q1339">
        <v>46</v>
      </c>
      <c r="R1339">
        <v>5</v>
      </c>
      <c r="U1339">
        <v>217</v>
      </c>
      <c r="V1339">
        <v>230</v>
      </c>
      <c r="AA1339" s="3">
        <v>37012</v>
      </c>
      <c r="AB1339">
        <v>2001</v>
      </c>
      <c r="AC1339" t="s">
        <v>9436</v>
      </c>
      <c r="AI1339">
        <v>8</v>
      </c>
      <c r="AL1339">
        <v>9</v>
      </c>
      <c r="AM1339" t="s">
        <v>9203</v>
      </c>
      <c r="AO1339" t="s">
        <v>9437</v>
      </c>
    </row>
    <row r="1340" spans="1:41">
      <c r="A1340" t="s">
        <v>50</v>
      </c>
      <c r="B1340" t="s">
        <v>9438</v>
      </c>
      <c r="H1340" t="s">
        <v>9439</v>
      </c>
      <c r="N1340" t="s">
        <v>9440</v>
      </c>
      <c r="Q1340">
        <v>33</v>
      </c>
      <c r="R1340">
        <v>1</v>
      </c>
      <c r="U1340">
        <v>131</v>
      </c>
      <c r="V1340">
        <v>141</v>
      </c>
      <c r="X1340" t="s">
        <v>9441</v>
      </c>
      <c r="AA1340" s="3">
        <v>36951</v>
      </c>
      <c r="AB1340">
        <v>2001</v>
      </c>
      <c r="AC1340" t="s">
        <v>9442</v>
      </c>
      <c r="AI1340">
        <v>27</v>
      </c>
      <c r="AL1340">
        <v>32</v>
      </c>
      <c r="AM1340" s="3">
        <v>623257</v>
      </c>
      <c r="AO1340" t="s">
        <v>9443</v>
      </c>
    </row>
    <row r="1341" spans="1:41">
      <c r="A1341" t="s">
        <v>50</v>
      </c>
      <c r="B1341" t="s">
        <v>9444</v>
      </c>
      <c r="H1341" t="s">
        <v>9445</v>
      </c>
      <c r="N1341" t="s">
        <v>153</v>
      </c>
      <c r="Q1341">
        <v>82</v>
      </c>
      <c r="R1341">
        <v>3</v>
      </c>
      <c r="U1341">
        <v>740</v>
      </c>
      <c r="V1341">
        <v>757</v>
      </c>
      <c r="X1341" t="s">
        <v>9446</v>
      </c>
      <c r="AA1341" s="3">
        <v>36951</v>
      </c>
      <c r="AB1341">
        <v>2001</v>
      </c>
      <c r="AC1341" t="s">
        <v>9447</v>
      </c>
      <c r="AI1341">
        <v>83</v>
      </c>
      <c r="AL1341">
        <v>89</v>
      </c>
      <c r="AM1341" s="3">
        <v>2833888</v>
      </c>
      <c r="AO1341" t="s">
        <v>9448</v>
      </c>
    </row>
    <row r="1342" spans="1:41">
      <c r="A1342" t="s">
        <v>50</v>
      </c>
      <c r="B1342" t="s">
        <v>9449</v>
      </c>
      <c r="H1342" t="s">
        <v>9450</v>
      </c>
      <c r="N1342" t="s">
        <v>123</v>
      </c>
      <c r="Q1342">
        <v>27</v>
      </c>
      <c r="R1342">
        <v>3</v>
      </c>
      <c r="U1342">
        <v>533</v>
      </c>
      <c r="V1342">
        <v>546</v>
      </c>
      <c r="X1342" t="s">
        <v>9451</v>
      </c>
      <c r="AA1342" s="3">
        <v>36951</v>
      </c>
      <c r="AB1342">
        <v>2001</v>
      </c>
      <c r="AC1342" t="s">
        <v>9452</v>
      </c>
      <c r="AI1342">
        <v>30</v>
      </c>
      <c r="AL1342">
        <v>31</v>
      </c>
      <c r="AM1342" t="s">
        <v>1222</v>
      </c>
      <c r="AO1342" t="s">
        <v>9453</v>
      </c>
    </row>
    <row r="1343" spans="1:41">
      <c r="A1343" t="s">
        <v>50</v>
      </c>
      <c r="B1343" t="s">
        <v>9454</v>
      </c>
      <c r="H1343" t="s">
        <v>9455</v>
      </c>
      <c r="N1343" t="s">
        <v>7426</v>
      </c>
      <c r="Q1343">
        <v>35</v>
      </c>
      <c r="R1343">
        <v>1</v>
      </c>
      <c r="U1343">
        <v>155</v>
      </c>
      <c r="V1343">
        <v>164</v>
      </c>
      <c r="AA1343" s="3">
        <v>36951</v>
      </c>
      <c r="AB1343">
        <v>2001</v>
      </c>
      <c r="AC1343" t="s">
        <v>9456</v>
      </c>
      <c r="AI1343">
        <v>1</v>
      </c>
      <c r="AL1343">
        <v>1</v>
      </c>
      <c r="AM1343" t="s">
        <v>7428</v>
      </c>
      <c r="AO1343" t="s">
        <v>9457</v>
      </c>
    </row>
    <row r="1344" spans="1:41">
      <c r="A1344" t="s">
        <v>50</v>
      </c>
      <c r="B1344" t="s">
        <v>9458</v>
      </c>
      <c r="H1344" t="s">
        <v>9459</v>
      </c>
      <c r="N1344" t="s">
        <v>6279</v>
      </c>
      <c r="Q1344">
        <v>21</v>
      </c>
      <c r="R1344">
        <v>1</v>
      </c>
      <c r="U1344">
        <v>155</v>
      </c>
      <c r="V1344">
        <v>159</v>
      </c>
      <c r="X1344" t="s">
        <v>9460</v>
      </c>
      <c r="AA1344" s="3">
        <v>36951</v>
      </c>
      <c r="AB1344">
        <v>2001</v>
      </c>
      <c r="AC1344" t="s">
        <v>9461</v>
      </c>
      <c r="AI1344">
        <v>0</v>
      </c>
      <c r="AL1344">
        <v>1</v>
      </c>
      <c r="AM1344" t="s">
        <v>6282</v>
      </c>
      <c r="AO1344" t="s">
        <v>9462</v>
      </c>
    </row>
    <row r="1345" spans="1:41">
      <c r="A1345" t="s">
        <v>50</v>
      </c>
      <c r="B1345" t="s">
        <v>9463</v>
      </c>
      <c r="H1345" t="s">
        <v>9464</v>
      </c>
      <c r="N1345" t="s">
        <v>9018</v>
      </c>
      <c r="Q1345">
        <v>41</v>
      </c>
      <c r="R1345">
        <v>2</v>
      </c>
      <c r="U1345">
        <v>239</v>
      </c>
      <c r="V1345">
        <v>248</v>
      </c>
      <c r="AA1345" t="s">
        <v>9465</v>
      </c>
      <c r="AB1345">
        <v>2001</v>
      </c>
      <c r="AC1345" t="s">
        <v>9466</v>
      </c>
      <c r="AI1345">
        <v>0</v>
      </c>
      <c r="AL1345">
        <v>0</v>
      </c>
      <c r="AM1345" t="s">
        <v>9021</v>
      </c>
      <c r="AO1345" t="s">
        <v>9467</v>
      </c>
    </row>
    <row r="1346" spans="1:41">
      <c r="A1346" t="s">
        <v>50</v>
      </c>
      <c r="B1346" t="s">
        <v>9468</v>
      </c>
      <c r="H1346" t="s">
        <v>9469</v>
      </c>
      <c r="N1346" t="s">
        <v>833</v>
      </c>
      <c r="Q1346">
        <v>166</v>
      </c>
      <c r="R1346" s="4">
        <v>40972</v>
      </c>
      <c r="U1346">
        <v>345</v>
      </c>
      <c r="V1346">
        <v>368</v>
      </c>
      <c r="X1346" t="s">
        <v>9470</v>
      </c>
      <c r="AA1346" t="s">
        <v>9471</v>
      </c>
      <c r="AB1346">
        <v>2001</v>
      </c>
      <c r="AC1346" t="s">
        <v>9472</v>
      </c>
      <c r="AI1346">
        <v>15</v>
      </c>
      <c r="AL1346">
        <v>16</v>
      </c>
      <c r="AM1346" t="s">
        <v>840</v>
      </c>
      <c r="AO1346" t="s">
        <v>9473</v>
      </c>
    </row>
    <row r="1347" spans="1:41">
      <c r="A1347" t="s">
        <v>50</v>
      </c>
      <c r="B1347" t="s">
        <v>9474</v>
      </c>
      <c r="H1347" t="s">
        <v>9475</v>
      </c>
      <c r="N1347" t="s">
        <v>100</v>
      </c>
      <c r="Q1347">
        <v>60</v>
      </c>
      <c r="R1347" s="4">
        <v>40911</v>
      </c>
      <c r="U1347">
        <v>131</v>
      </c>
      <c r="V1347">
        <v>156</v>
      </c>
      <c r="X1347" t="s">
        <v>9476</v>
      </c>
      <c r="AA1347" s="3">
        <v>36923</v>
      </c>
      <c r="AB1347">
        <v>2001</v>
      </c>
      <c r="AC1347" t="s">
        <v>9477</v>
      </c>
      <c r="AE1347" t="s">
        <v>1880</v>
      </c>
      <c r="AF1347" s="5">
        <v>35994</v>
      </c>
      <c r="AG1347" t="s">
        <v>1881</v>
      </c>
      <c r="AH1347" t="s">
        <v>1882</v>
      </c>
      <c r="AI1347">
        <v>58</v>
      </c>
      <c r="AL1347">
        <v>58</v>
      </c>
      <c r="AM1347" t="s">
        <v>886</v>
      </c>
      <c r="AO1347" t="s">
        <v>9478</v>
      </c>
    </row>
    <row r="1348" spans="1:41">
      <c r="A1348" t="s">
        <v>50</v>
      </c>
      <c r="B1348" t="s">
        <v>1331</v>
      </c>
      <c r="H1348" t="s">
        <v>1332</v>
      </c>
      <c r="N1348" t="s">
        <v>634</v>
      </c>
      <c r="Q1348">
        <v>138</v>
      </c>
      <c r="R1348">
        <v>2</v>
      </c>
      <c r="U1348">
        <v>383</v>
      </c>
      <c r="V1348">
        <v>397</v>
      </c>
      <c r="X1348" t="s">
        <v>1333</v>
      </c>
      <c r="AA1348" s="3">
        <v>36923</v>
      </c>
      <c r="AB1348">
        <v>2001</v>
      </c>
      <c r="AC1348" t="s">
        <v>1334</v>
      </c>
      <c r="AI1348">
        <v>50</v>
      </c>
      <c r="AL1348">
        <v>50</v>
      </c>
      <c r="AM1348" t="s">
        <v>637</v>
      </c>
      <c r="AO1348" t="s">
        <v>1335</v>
      </c>
    </row>
    <row r="1349" spans="1:41">
      <c r="A1349" t="s">
        <v>50</v>
      </c>
      <c r="B1349" t="s">
        <v>9479</v>
      </c>
      <c r="H1349" t="s">
        <v>9480</v>
      </c>
      <c r="N1349" t="s">
        <v>253</v>
      </c>
      <c r="Q1349">
        <v>97</v>
      </c>
      <c r="R1349">
        <v>2</v>
      </c>
      <c r="U1349">
        <v>239</v>
      </c>
      <c r="V1349">
        <v>249</v>
      </c>
      <c r="X1349" t="s">
        <v>9481</v>
      </c>
      <c r="AA1349" s="3">
        <v>36923</v>
      </c>
      <c r="AB1349">
        <v>2001</v>
      </c>
      <c r="AC1349" t="s">
        <v>9482</v>
      </c>
      <c r="AI1349">
        <v>6</v>
      </c>
      <c r="AL1349">
        <v>6</v>
      </c>
      <c r="AM1349" s="3">
        <v>477525</v>
      </c>
      <c r="AO1349" t="s">
        <v>9483</v>
      </c>
    </row>
    <row r="1350" spans="1:41">
      <c r="A1350" t="s">
        <v>50</v>
      </c>
      <c r="B1350" t="s">
        <v>9484</v>
      </c>
      <c r="H1350" t="s">
        <v>9485</v>
      </c>
      <c r="N1350" t="s">
        <v>8612</v>
      </c>
      <c r="R1350">
        <v>361</v>
      </c>
      <c r="U1350">
        <v>613</v>
      </c>
      <c r="V1350">
        <v>627</v>
      </c>
      <c r="X1350" t="s">
        <v>9486</v>
      </c>
      <c r="AA1350">
        <v>2001</v>
      </c>
      <c r="AB1350">
        <v>2001</v>
      </c>
      <c r="AC1350" t="s">
        <v>9487</v>
      </c>
      <c r="AI1350">
        <v>6</v>
      </c>
      <c r="AL1350">
        <v>6</v>
      </c>
      <c r="AM1350" t="s">
        <v>8619</v>
      </c>
      <c r="AO1350" t="s">
        <v>9488</v>
      </c>
    </row>
    <row r="1351" spans="1:41">
      <c r="A1351" t="s">
        <v>50</v>
      </c>
      <c r="B1351" t="s">
        <v>9489</v>
      </c>
      <c r="H1351" t="s">
        <v>9490</v>
      </c>
      <c r="N1351" t="s">
        <v>9207</v>
      </c>
      <c r="Q1351">
        <v>48</v>
      </c>
      <c r="R1351" s="4">
        <v>40911</v>
      </c>
      <c r="U1351">
        <v>673</v>
      </c>
      <c r="V1351">
        <v>684</v>
      </c>
      <c r="X1351" t="s">
        <v>9491</v>
      </c>
      <c r="AA1351">
        <v>2001</v>
      </c>
      <c r="AB1351">
        <v>2001</v>
      </c>
      <c r="AC1351" t="s">
        <v>9492</v>
      </c>
      <c r="AI1351">
        <v>4</v>
      </c>
      <c r="AL1351">
        <v>5</v>
      </c>
      <c r="AM1351" t="s">
        <v>9211</v>
      </c>
      <c r="AO1351" t="s">
        <v>9493</v>
      </c>
    </row>
    <row r="1352" spans="1:41">
      <c r="A1352" t="s">
        <v>50</v>
      </c>
      <c r="B1352" t="s">
        <v>9494</v>
      </c>
      <c r="H1352" t="s">
        <v>9495</v>
      </c>
      <c r="N1352" t="s">
        <v>9207</v>
      </c>
      <c r="Q1352">
        <v>48</v>
      </c>
      <c r="R1352" s="4">
        <v>41067</v>
      </c>
      <c r="U1352">
        <v>1369</v>
      </c>
      <c r="V1352">
        <v>1383</v>
      </c>
      <c r="X1352" t="s">
        <v>9496</v>
      </c>
      <c r="AA1352">
        <v>2001</v>
      </c>
      <c r="AB1352">
        <v>2001</v>
      </c>
      <c r="AC1352" t="s">
        <v>9497</v>
      </c>
      <c r="AI1352">
        <v>8</v>
      </c>
      <c r="AL1352">
        <v>8</v>
      </c>
      <c r="AM1352" t="s">
        <v>9211</v>
      </c>
      <c r="AO1352" t="s">
        <v>9498</v>
      </c>
    </row>
    <row r="1353" spans="1:41">
      <c r="A1353" t="s">
        <v>50</v>
      </c>
      <c r="B1353" t="s">
        <v>9499</v>
      </c>
      <c r="H1353" t="s">
        <v>9500</v>
      </c>
      <c r="N1353" t="s">
        <v>9501</v>
      </c>
      <c r="Q1353">
        <v>1</v>
      </c>
      <c r="R1353">
        <v>4</v>
      </c>
      <c r="U1353">
        <v>449</v>
      </c>
      <c r="V1353">
        <v>456</v>
      </c>
      <c r="AA1353">
        <v>2001</v>
      </c>
      <c r="AB1353">
        <v>2001</v>
      </c>
      <c r="AC1353" t="s">
        <v>9502</v>
      </c>
      <c r="AI1353">
        <v>3</v>
      </c>
      <c r="AL1353">
        <v>4</v>
      </c>
      <c r="AM1353" t="s">
        <v>9503</v>
      </c>
      <c r="AO1353" t="s">
        <v>9504</v>
      </c>
    </row>
    <row r="1354" spans="1:41">
      <c r="A1354" t="s">
        <v>50</v>
      </c>
      <c r="B1354" t="s">
        <v>1336</v>
      </c>
      <c r="H1354" t="s">
        <v>1337</v>
      </c>
      <c r="N1354" t="s">
        <v>100</v>
      </c>
      <c r="Q1354">
        <v>60</v>
      </c>
      <c r="R1354">
        <v>4</v>
      </c>
      <c r="U1354">
        <v>363</v>
      </c>
      <c r="V1354">
        <v>373</v>
      </c>
      <c r="X1354" t="s">
        <v>1338</v>
      </c>
      <c r="AA1354">
        <v>2001</v>
      </c>
      <c r="AB1354">
        <v>2001</v>
      </c>
      <c r="AC1354" t="s">
        <v>1339</v>
      </c>
      <c r="AI1354">
        <v>8</v>
      </c>
      <c r="AL1354">
        <v>8</v>
      </c>
      <c r="AM1354" t="s">
        <v>886</v>
      </c>
      <c r="AO1354" t="s">
        <v>1340</v>
      </c>
    </row>
    <row r="1355" spans="1:41">
      <c r="A1355" t="s">
        <v>50</v>
      </c>
      <c r="B1355" t="s">
        <v>9505</v>
      </c>
      <c r="H1355" t="s">
        <v>9506</v>
      </c>
      <c r="N1355" t="s">
        <v>5209</v>
      </c>
      <c r="Q1355">
        <v>8</v>
      </c>
      <c r="R1355">
        <v>4</v>
      </c>
      <c r="U1355">
        <v>275</v>
      </c>
      <c r="V1355">
        <v>279</v>
      </c>
      <c r="X1355" t="s">
        <v>9507</v>
      </c>
      <c r="AA1355">
        <v>2001</v>
      </c>
      <c r="AB1355">
        <v>2001</v>
      </c>
      <c r="AC1355" t="s">
        <v>9508</v>
      </c>
      <c r="AE1355" t="s">
        <v>9509</v>
      </c>
      <c r="AF1355" t="s">
        <v>9510</v>
      </c>
      <c r="AG1355" t="s">
        <v>9511</v>
      </c>
      <c r="AH1355" t="s">
        <v>9512</v>
      </c>
      <c r="AI1355">
        <v>12</v>
      </c>
      <c r="AL1355">
        <v>12</v>
      </c>
      <c r="AM1355" t="s">
        <v>5212</v>
      </c>
      <c r="AO1355" t="s">
        <v>9513</v>
      </c>
    </row>
    <row r="1356" spans="1:41">
      <c r="A1356" t="s">
        <v>50</v>
      </c>
      <c r="B1356" t="s">
        <v>1341</v>
      </c>
      <c r="H1356" t="s">
        <v>1342</v>
      </c>
      <c r="N1356" t="s">
        <v>1343</v>
      </c>
      <c r="Q1356">
        <v>99</v>
      </c>
      <c r="R1356">
        <v>1</v>
      </c>
      <c r="U1356">
        <v>180</v>
      </c>
      <c r="V1356">
        <v>192</v>
      </c>
      <c r="AA1356" s="3">
        <v>36892</v>
      </c>
      <c r="AB1356">
        <v>2001</v>
      </c>
      <c r="AC1356" t="s">
        <v>1344</v>
      </c>
      <c r="AI1356">
        <v>13</v>
      </c>
      <c r="AL1356">
        <v>13</v>
      </c>
      <c r="AM1356" t="s">
        <v>1345</v>
      </c>
      <c r="AO1356" t="s">
        <v>1346</v>
      </c>
    </row>
    <row r="1357" spans="1:41">
      <c r="A1357" t="s">
        <v>50</v>
      </c>
      <c r="B1357" t="s">
        <v>9514</v>
      </c>
      <c r="H1357" t="s">
        <v>9515</v>
      </c>
      <c r="N1357" t="s">
        <v>1848</v>
      </c>
      <c r="Q1357">
        <v>47</v>
      </c>
      <c r="R1357">
        <v>4</v>
      </c>
      <c r="U1357">
        <v>347</v>
      </c>
      <c r="V1357">
        <v>365</v>
      </c>
      <c r="AA1357">
        <v>2001</v>
      </c>
      <c r="AB1357">
        <v>2001</v>
      </c>
      <c r="AC1357" t="s">
        <v>9516</v>
      </c>
      <c r="AI1357">
        <v>17</v>
      </c>
      <c r="AL1357">
        <v>18</v>
      </c>
      <c r="AM1357" t="s">
        <v>1851</v>
      </c>
      <c r="AO1357" t="s">
        <v>9517</v>
      </c>
    </row>
    <row r="1358" spans="1:41">
      <c r="A1358" t="s">
        <v>50</v>
      </c>
      <c r="B1358" t="s">
        <v>9518</v>
      </c>
      <c r="H1358" t="s">
        <v>9519</v>
      </c>
      <c r="N1358" t="s">
        <v>6118</v>
      </c>
      <c r="Q1358">
        <v>27</v>
      </c>
      <c r="R1358">
        <v>3</v>
      </c>
      <c r="U1358">
        <v>290</v>
      </c>
      <c r="V1358">
        <v>299</v>
      </c>
      <c r="AA1358">
        <v>2001</v>
      </c>
      <c r="AB1358">
        <v>2001</v>
      </c>
      <c r="AC1358" t="s">
        <v>9520</v>
      </c>
      <c r="AI1358">
        <v>20</v>
      </c>
      <c r="AL1358">
        <v>21</v>
      </c>
      <c r="AM1358" t="s">
        <v>6121</v>
      </c>
      <c r="AO1358" t="s">
        <v>9521</v>
      </c>
    </row>
    <row r="1359" spans="1:41">
      <c r="A1359" t="s">
        <v>50</v>
      </c>
      <c r="B1359" t="s">
        <v>9522</v>
      </c>
      <c r="H1359" t="s">
        <v>9523</v>
      </c>
      <c r="N1359" t="s">
        <v>87</v>
      </c>
      <c r="Q1359">
        <v>222</v>
      </c>
      <c r="U1359">
        <v>227</v>
      </c>
      <c r="V1359">
        <v>237</v>
      </c>
      <c r="X1359" t="s">
        <v>9524</v>
      </c>
      <c r="AA1359">
        <v>2001</v>
      </c>
      <c r="AB1359">
        <v>2001</v>
      </c>
      <c r="AC1359" t="s">
        <v>9525</v>
      </c>
      <c r="AI1359">
        <v>16</v>
      </c>
      <c r="AL1359">
        <v>18</v>
      </c>
      <c r="AM1359" t="s">
        <v>333</v>
      </c>
      <c r="AO1359" t="s">
        <v>9526</v>
      </c>
    </row>
    <row r="1360" spans="1:41">
      <c r="A1360" t="s">
        <v>50</v>
      </c>
      <c r="B1360" t="s">
        <v>9527</v>
      </c>
      <c r="H1360" t="s">
        <v>9528</v>
      </c>
      <c r="N1360" t="s">
        <v>87</v>
      </c>
      <c r="Q1360">
        <v>217</v>
      </c>
      <c r="U1360">
        <v>15</v>
      </c>
      <c r="V1360">
        <v>26</v>
      </c>
      <c r="X1360" t="s">
        <v>9529</v>
      </c>
      <c r="AA1360">
        <v>2001</v>
      </c>
      <c r="AB1360">
        <v>2001</v>
      </c>
      <c r="AC1360" t="s">
        <v>9530</v>
      </c>
      <c r="AI1360">
        <v>82</v>
      </c>
      <c r="AL1360">
        <v>85</v>
      </c>
      <c r="AM1360" t="s">
        <v>333</v>
      </c>
      <c r="AO1360" t="s">
        <v>9531</v>
      </c>
    </row>
    <row r="1361" spans="1:41">
      <c r="A1361" t="s">
        <v>50</v>
      </c>
      <c r="B1361" t="s">
        <v>9532</v>
      </c>
      <c r="H1361" t="s">
        <v>9533</v>
      </c>
      <c r="N1361" t="s">
        <v>7963</v>
      </c>
      <c r="Q1361">
        <v>8</v>
      </c>
      <c r="R1361">
        <v>3</v>
      </c>
      <c r="U1361">
        <v>267</v>
      </c>
      <c r="V1361">
        <v>274</v>
      </c>
      <c r="X1361" t="s">
        <v>9534</v>
      </c>
      <c r="AA1361">
        <v>2001</v>
      </c>
      <c r="AB1361">
        <v>2001</v>
      </c>
      <c r="AC1361" t="s">
        <v>9535</v>
      </c>
      <c r="AI1361">
        <v>5</v>
      </c>
      <c r="AL1361">
        <v>5</v>
      </c>
      <c r="AM1361" t="s">
        <v>7966</v>
      </c>
      <c r="AO1361" t="s">
        <v>9536</v>
      </c>
    </row>
    <row r="1362" spans="1:41">
      <c r="A1362" t="s">
        <v>50</v>
      </c>
      <c r="B1362" t="s">
        <v>2127</v>
      </c>
      <c r="H1362" t="s">
        <v>2128</v>
      </c>
      <c r="N1362" t="s">
        <v>2129</v>
      </c>
      <c r="Q1362">
        <v>122</v>
      </c>
      <c r="R1362" s="4">
        <v>40972</v>
      </c>
      <c r="U1362">
        <v>205</v>
      </c>
      <c r="V1362">
        <v>218</v>
      </c>
      <c r="AA1362">
        <v>2001</v>
      </c>
      <c r="AB1362">
        <v>2001</v>
      </c>
      <c r="AC1362" t="s">
        <v>2130</v>
      </c>
      <c r="AI1362">
        <v>2</v>
      </c>
      <c r="AL1362">
        <v>2</v>
      </c>
      <c r="AM1362" t="s">
        <v>2131</v>
      </c>
      <c r="AO1362" t="s">
        <v>2132</v>
      </c>
    </row>
    <row r="1363" spans="1:41">
      <c r="A1363" t="s">
        <v>50</v>
      </c>
      <c r="B1363" t="s">
        <v>9537</v>
      </c>
      <c r="H1363" t="s">
        <v>9538</v>
      </c>
      <c r="N1363" t="s">
        <v>9539</v>
      </c>
      <c r="R1363">
        <v>2343</v>
      </c>
      <c r="U1363" t="s">
        <v>9266</v>
      </c>
      <c r="AA1363">
        <v>2001</v>
      </c>
      <c r="AB1363">
        <v>2001</v>
      </c>
      <c r="AC1363" t="s">
        <v>9540</v>
      </c>
      <c r="AI1363">
        <v>0</v>
      </c>
      <c r="AL1363">
        <v>0</v>
      </c>
      <c r="AM1363" t="s">
        <v>9541</v>
      </c>
      <c r="AO1363" t="s">
        <v>9542</v>
      </c>
    </row>
    <row r="1364" spans="1:41">
      <c r="A1364" t="s">
        <v>50</v>
      </c>
      <c r="B1364" t="s">
        <v>9543</v>
      </c>
      <c r="H1364" t="s">
        <v>9544</v>
      </c>
      <c r="J1364" t="s">
        <v>9545</v>
      </c>
      <c r="N1364" t="s">
        <v>9546</v>
      </c>
      <c r="Q1364">
        <v>95</v>
      </c>
      <c r="R1364">
        <v>4</v>
      </c>
      <c r="U1364">
        <v>149</v>
      </c>
      <c r="V1364">
        <v>152</v>
      </c>
      <c r="AA1364">
        <v>2001</v>
      </c>
      <c r="AB1364">
        <v>2001</v>
      </c>
      <c r="AC1364" t="s">
        <v>9547</v>
      </c>
      <c r="AI1364">
        <v>0</v>
      </c>
      <c r="AL1364">
        <v>1</v>
      </c>
      <c r="AM1364" s="3">
        <v>1641706</v>
      </c>
      <c r="AO1364" t="s">
        <v>9548</v>
      </c>
    </row>
    <row r="1365" spans="1:41">
      <c r="A1365" t="s">
        <v>1480</v>
      </c>
      <c r="B1365" t="s">
        <v>9549</v>
      </c>
      <c r="F1365" t="s">
        <v>9550</v>
      </c>
      <c r="H1365" t="s">
        <v>9551</v>
      </c>
      <c r="N1365" t="s">
        <v>9552</v>
      </c>
      <c r="O1365" t="s">
        <v>9553</v>
      </c>
      <c r="Q1365" t="s">
        <v>9554</v>
      </c>
      <c r="U1365">
        <v>81</v>
      </c>
      <c r="V1365">
        <v>89</v>
      </c>
      <c r="AA1365">
        <v>2001</v>
      </c>
      <c r="AB1365">
        <v>2001</v>
      </c>
      <c r="AE1365" t="s">
        <v>9555</v>
      </c>
      <c r="AF1365" t="s">
        <v>9556</v>
      </c>
      <c r="AH1365" t="s">
        <v>9557</v>
      </c>
      <c r="AI1365">
        <v>0</v>
      </c>
      <c r="AL1365">
        <v>0</v>
      </c>
      <c r="AM1365" t="s">
        <v>9558</v>
      </c>
      <c r="AN1365" t="s">
        <v>9559</v>
      </c>
      <c r="AO1365" t="s">
        <v>9560</v>
      </c>
    </row>
    <row r="1366" spans="1:41">
      <c r="A1366" t="s">
        <v>50</v>
      </c>
      <c r="B1366" t="s">
        <v>9167</v>
      </c>
      <c r="H1366" t="s">
        <v>9561</v>
      </c>
      <c r="N1366" t="s">
        <v>67</v>
      </c>
      <c r="Q1366">
        <v>255</v>
      </c>
      <c r="R1366">
        <v>2</v>
      </c>
      <c r="U1366">
        <v>153</v>
      </c>
      <c r="V1366">
        <v>174</v>
      </c>
      <c r="X1366" t="s">
        <v>9562</v>
      </c>
      <c r="AA1366" t="s">
        <v>9563</v>
      </c>
      <c r="AB1366">
        <v>2000</v>
      </c>
      <c r="AC1366" t="s">
        <v>9564</v>
      </c>
      <c r="AI1366">
        <v>27</v>
      </c>
      <c r="AL1366">
        <v>30</v>
      </c>
      <c r="AM1366" t="s">
        <v>197</v>
      </c>
      <c r="AO1366" t="s">
        <v>9565</v>
      </c>
    </row>
    <row r="1367" spans="1:41">
      <c r="A1367" t="s">
        <v>50</v>
      </c>
      <c r="B1367" t="s">
        <v>9566</v>
      </c>
      <c r="H1367" t="s">
        <v>9567</v>
      </c>
      <c r="J1367" t="s">
        <v>9568</v>
      </c>
      <c r="N1367" t="s">
        <v>9569</v>
      </c>
      <c r="Q1367">
        <v>156</v>
      </c>
      <c r="U1367">
        <v>4</v>
      </c>
      <c r="V1367">
        <v>26</v>
      </c>
      <c r="AA1367" t="s">
        <v>9570</v>
      </c>
      <c r="AB1367">
        <v>2000</v>
      </c>
      <c r="AC1367" t="s">
        <v>9571</v>
      </c>
      <c r="AI1367">
        <v>0</v>
      </c>
      <c r="AL1367">
        <v>0</v>
      </c>
      <c r="AM1367" t="s">
        <v>9572</v>
      </c>
      <c r="AO1367" t="s">
        <v>9573</v>
      </c>
    </row>
    <row r="1368" spans="1:41">
      <c r="A1368" t="s">
        <v>50</v>
      </c>
      <c r="B1368" t="s">
        <v>8389</v>
      </c>
      <c r="H1368" t="s">
        <v>9574</v>
      </c>
      <c r="N1368" t="s">
        <v>9575</v>
      </c>
      <c r="Q1368">
        <v>40</v>
      </c>
      <c r="R1368">
        <v>6</v>
      </c>
      <c r="U1368">
        <v>1175</v>
      </c>
      <c r="V1368">
        <v>1175</v>
      </c>
      <c r="AA1368" s="3">
        <v>36861</v>
      </c>
      <c r="AB1368">
        <v>2000</v>
      </c>
      <c r="AI1368">
        <v>2</v>
      </c>
      <c r="AL1368">
        <v>2</v>
      </c>
      <c r="AM1368" t="s">
        <v>9576</v>
      </c>
      <c r="AO1368" t="s">
        <v>9577</v>
      </c>
    </row>
    <row r="1369" spans="1:41">
      <c r="A1369" t="s">
        <v>50</v>
      </c>
      <c r="B1369" t="s">
        <v>9578</v>
      </c>
      <c r="H1369" t="s">
        <v>9579</v>
      </c>
      <c r="N1369" t="s">
        <v>9580</v>
      </c>
      <c r="Q1369">
        <v>49</v>
      </c>
      <c r="R1369">
        <v>4</v>
      </c>
      <c r="U1369">
        <v>335</v>
      </c>
      <c r="V1369">
        <v>343</v>
      </c>
      <c r="AA1369" t="s">
        <v>9581</v>
      </c>
      <c r="AB1369">
        <v>2000</v>
      </c>
      <c r="AC1369" t="s">
        <v>9582</v>
      </c>
      <c r="AI1369">
        <v>1</v>
      </c>
      <c r="AL1369">
        <v>3</v>
      </c>
      <c r="AM1369" t="s">
        <v>9583</v>
      </c>
      <c r="AO1369" t="s">
        <v>9584</v>
      </c>
    </row>
    <row r="1370" spans="1:41">
      <c r="A1370" t="s">
        <v>50</v>
      </c>
      <c r="B1370" t="s">
        <v>9585</v>
      </c>
      <c r="H1370" t="s">
        <v>9586</v>
      </c>
      <c r="N1370" t="s">
        <v>659</v>
      </c>
      <c r="Q1370">
        <v>80</v>
      </c>
      <c r="R1370">
        <v>6</v>
      </c>
      <c r="U1370">
        <v>1111</v>
      </c>
      <c r="V1370">
        <v>1118</v>
      </c>
      <c r="X1370" t="s">
        <v>9587</v>
      </c>
      <c r="AA1370" s="3">
        <v>36861</v>
      </c>
      <c r="AB1370">
        <v>2000</v>
      </c>
      <c r="AC1370" t="s">
        <v>9588</v>
      </c>
      <c r="AI1370">
        <v>1</v>
      </c>
      <c r="AL1370">
        <v>1</v>
      </c>
      <c r="AM1370" t="s">
        <v>662</v>
      </c>
      <c r="AO1370" t="s">
        <v>9589</v>
      </c>
    </row>
    <row r="1371" spans="1:41">
      <c r="A1371" t="s">
        <v>50</v>
      </c>
      <c r="B1371" t="s">
        <v>9590</v>
      </c>
      <c r="H1371" t="s">
        <v>9591</v>
      </c>
      <c r="N1371" t="s">
        <v>8852</v>
      </c>
      <c r="Q1371">
        <v>267</v>
      </c>
      <c r="R1371">
        <v>1459</v>
      </c>
      <c r="U1371">
        <v>2327</v>
      </c>
      <c r="V1371">
        <v>2331</v>
      </c>
      <c r="X1371" t="s">
        <v>9592</v>
      </c>
      <c r="AA1371" t="s">
        <v>9593</v>
      </c>
      <c r="AB1371">
        <v>2000</v>
      </c>
      <c r="AC1371" t="s">
        <v>9594</v>
      </c>
      <c r="AI1371">
        <v>38</v>
      </c>
      <c r="AL1371">
        <v>41</v>
      </c>
      <c r="AM1371" t="s">
        <v>2949</v>
      </c>
      <c r="AO1371" t="s">
        <v>9595</v>
      </c>
    </row>
    <row r="1372" spans="1:41">
      <c r="A1372" t="s">
        <v>50</v>
      </c>
      <c r="B1372" t="s">
        <v>9596</v>
      </c>
      <c r="H1372" t="s">
        <v>9597</v>
      </c>
      <c r="N1372" t="s">
        <v>9598</v>
      </c>
      <c r="Q1372">
        <v>102</v>
      </c>
      <c r="R1372">
        <v>4</v>
      </c>
      <c r="U1372">
        <v>795</v>
      </c>
      <c r="V1372">
        <v>803</v>
      </c>
      <c r="X1372" t="s">
        <v>9599</v>
      </c>
      <c r="AA1372" s="3">
        <v>36831</v>
      </c>
      <c r="AB1372">
        <v>2000</v>
      </c>
      <c r="AC1372" t="s">
        <v>9600</v>
      </c>
      <c r="AI1372">
        <v>26</v>
      </c>
      <c r="AL1372">
        <v>30</v>
      </c>
      <c r="AM1372" s="3">
        <v>1286659</v>
      </c>
      <c r="AO1372" t="s">
        <v>9601</v>
      </c>
    </row>
    <row r="1373" spans="1:41">
      <c r="A1373" t="s">
        <v>50</v>
      </c>
      <c r="B1373" t="s">
        <v>9602</v>
      </c>
      <c r="H1373" t="s">
        <v>9603</v>
      </c>
      <c r="N1373" t="s">
        <v>114</v>
      </c>
      <c r="Q1373">
        <v>134</v>
      </c>
      <c r="R1373" s="4">
        <v>40942</v>
      </c>
      <c r="U1373">
        <v>325</v>
      </c>
      <c r="V1373">
        <v>341</v>
      </c>
      <c r="X1373" t="s">
        <v>9604</v>
      </c>
      <c r="AA1373" t="s">
        <v>9605</v>
      </c>
      <c r="AB1373">
        <v>2000</v>
      </c>
      <c r="AC1373" t="s">
        <v>9606</v>
      </c>
      <c r="AI1373">
        <v>18</v>
      </c>
      <c r="AL1373">
        <v>19</v>
      </c>
      <c r="AM1373" t="s">
        <v>1213</v>
      </c>
      <c r="AO1373" t="s">
        <v>9607</v>
      </c>
    </row>
    <row r="1374" spans="1:41">
      <c r="A1374" t="s">
        <v>50</v>
      </c>
      <c r="B1374" t="s">
        <v>9608</v>
      </c>
      <c r="H1374" t="s">
        <v>9609</v>
      </c>
      <c r="N1374" t="s">
        <v>7579</v>
      </c>
      <c r="Q1374">
        <v>144</v>
      </c>
      <c r="R1374">
        <v>2</v>
      </c>
      <c r="U1374">
        <v>317</v>
      </c>
      <c r="V1374">
        <v>327</v>
      </c>
      <c r="X1374" t="s">
        <v>9610</v>
      </c>
      <c r="AA1374" s="3">
        <v>36800</v>
      </c>
      <c r="AB1374">
        <v>2000</v>
      </c>
      <c r="AC1374" t="s">
        <v>9611</v>
      </c>
      <c r="AI1374">
        <v>7</v>
      </c>
      <c r="AL1374">
        <v>7</v>
      </c>
      <c r="AM1374" t="s">
        <v>7582</v>
      </c>
      <c r="AO1374" t="s">
        <v>9612</v>
      </c>
    </row>
    <row r="1375" spans="1:41">
      <c r="A1375" t="s">
        <v>50</v>
      </c>
      <c r="B1375" t="s">
        <v>9613</v>
      </c>
      <c r="H1375" t="s">
        <v>9614</v>
      </c>
      <c r="N1375" t="s">
        <v>215</v>
      </c>
      <c r="Q1375">
        <v>84</v>
      </c>
      <c r="R1375">
        <v>2</v>
      </c>
      <c r="U1375">
        <v>186</v>
      </c>
      <c r="V1375">
        <v>194</v>
      </c>
      <c r="X1375" t="s">
        <v>9615</v>
      </c>
      <c r="AA1375" s="3">
        <v>36800</v>
      </c>
      <c r="AB1375">
        <v>2000</v>
      </c>
      <c r="AC1375" t="s">
        <v>9616</v>
      </c>
      <c r="AI1375">
        <v>73</v>
      </c>
      <c r="AL1375">
        <v>76</v>
      </c>
      <c r="AM1375" t="s">
        <v>218</v>
      </c>
      <c r="AO1375" t="s">
        <v>9617</v>
      </c>
    </row>
    <row r="1376" spans="1:41">
      <c r="A1376" t="s">
        <v>50</v>
      </c>
      <c r="B1376" t="s">
        <v>9618</v>
      </c>
      <c r="H1376" t="s">
        <v>9619</v>
      </c>
      <c r="N1376" t="s">
        <v>9620</v>
      </c>
      <c r="Q1376">
        <v>355</v>
      </c>
      <c r="R1376">
        <v>1401</v>
      </c>
      <c r="U1376">
        <v>1321</v>
      </c>
      <c r="V1376">
        <v>1324</v>
      </c>
      <c r="AA1376" t="s">
        <v>9621</v>
      </c>
      <c r="AB1376">
        <v>2000</v>
      </c>
      <c r="AC1376" t="s">
        <v>9622</v>
      </c>
      <c r="AE1376" t="s">
        <v>9623</v>
      </c>
      <c r="AF1376" t="s">
        <v>9624</v>
      </c>
      <c r="AG1376" t="s">
        <v>9625</v>
      </c>
      <c r="AH1376" t="s">
        <v>9626</v>
      </c>
      <c r="AI1376">
        <v>11</v>
      </c>
      <c r="AL1376">
        <v>11</v>
      </c>
      <c r="AM1376" t="s">
        <v>290</v>
      </c>
      <c r="AO1376" t="s">
        <v>9627</v>
      </c>
    </row>
    <row r="1377" spans="1:41">
      <c r="A1377" t="s">
        <v>50</v>
      </c>
      <c r="B1377" t="s">
        <v>9628</v>
      </c>
      <c r="H1377" t="s">
        <v>9629</v>
      </c>
      <c r="N1377" t="s">
        <v>153</v>
      </c>
      <c r="Q1377">
        <v>81</v>
      </c>
      <c r="R1377">
        <v>9</v>
      </c>
      <c r="U1377">
        <v>2416</v>
      </c>
      <c r="V1377">
        <v>2427</v>
      </c>
      <c r="X1377" t="s">
        <v>9630</v>
      </c>
      <c r="AA1377" s="3">
        <v>36770</v>
      </c>
      <c r="AB1377">
        <v>2000</v>
      </c>
      <c r="AC1377" t="s">
        <v>9631</v>
      </c>
      <c r="AI1377">
        <v>38</v>
      </c>
      <c r="AL1377">
        <v>38</v>
      </c>
      <c r="AM1377" s="3">
        <v>2833888</v>
      </c>
      <c r="AO1377" t="s">
        <v>9632</v>
      </c>
    </row>
    <row r="1378" spans="1:41">
      <c r="A1378" t="s">
        <v>50</v>
      </c>
      <c r="B1378" t="s">
        <v>9633</v>
      </c>
      <c r="H1378" t="s">
        <v>9634</v>
      </c>
      <c r="N1378" t="s">
        <v>5526</v>
      </c>
      <c r="Q1378">
        <v>45</v>
      </c>
      <c r="R1378">
        <v>1</v>
      </c>
      <c r="U1378">
        <v>33</v>
      </c>
      <c r="V1378">
        <v>42</v>
      </c>
      <c r="X1378" t="s">
        <v>9635</v>
      </c>
      <c r="AA1378" s="3">
        <v>36770</v>
      </c>
      <c r="AB1378">
        <v>2000</v>
      </c>
      <c r="AC1378" t="s">
        <v>9636</v>
      </c>
      <c r="AI1378">
        <v>30</v>
      </c>
      <c r="AL1378">
        <v>33</v>
      </c>
      <c r="AM1378" t="s">
        <v>5529</v>
      </c>
      <c r="AO1378" t="s">
        <v>9637</v>
      </c>
    </row>
    <row r="1379" spans="1:41">
      <c r="A1379" t="s">
        <v>50</v>
      </c>
      <c r="B1379" t="s">
        <v>9430</v>
      </c>
      <c r="H1379" t="s">
        <v>9638</v>
      </c>
      <c r="N1379" t="s">
        <v>7426</v>
      </c>
      <c r="Q1379">
        <v>34</v>
      </c>
      <c r="R1379">
        <v>3</v>
      </c>
      <c r="U1379">
        <v>557</v>
      </c>
      <c r="V1379">
        <v>567</v>
      </c>
      <c r="AA1379" s="3">
        <v>36770</v>
      </c>
      <c r="AB1379">
        <v>2000</v>
      </c>
      <c r="AC1379" t="s">
        <v>9639</v>
      </c>
      <c r="AI1379">
        <v>28</v>
      </c>
      <c r="AL1379">
        <v>30</v>
      </c>
      <c r="AM1379" t="s">
        <v>7428</v>
      </c>
      <c r="AO1379" t="s">
        <v>9640</v>
      </c>
    </row>
    <row r="1380" spans="1:41">
      <c r="A1380" t="s">
        <v>50</v>
      </c>
      <c r="B1380" t="s">
        <v>9641</v>
      </c>
      <c r="H1380" t="s">
        <v>9642</v>
      </c>
      <c r="N1380" t="s">
        <v>4983</v>
      </c>
      <c r="Q1380">
        <v>57</v>
      </c>
      <c r="R1380">
        <v>4</v>
      </c>
      <c r="U1380">
        <v>1147</v>
      </c>
      <c r="V1380">
        <v>1159</v>
      </c>
      <c r="X1380" t="s">
        <v>9643</v>
      </c>
      <c r="AA1380" s="3">
        <v>36739</v>
      </c>
      <c r="AB1380">
        <v>2000</v>
      </c>
      <c r="AC1380" t="s">
        <v>9644</v>
      </c>
      <c r="AI1380">
        <v>35</v>
      </c>
      <c r="AL1380">
        <v>42</v>
      </c>
      <c r="AM1380" t="s">
        <v>4986</v>
      </c>
      <c r="AO1380" t="s">
        <v>9645</v>
      </c>
    </row>
    <row r="1381" spans="1:41">
      <c r="A1381" t="s">
        <v>50</v>
      </c>
      <c r="B1381" t="s">
        <v>9646</v>
      </c>
      <c r="H1381" t="s">
        <v>9647</v>
      </c>
      <c r="N1381" t="s">
        <v>2877</v>
      </c>
      <c r="Q1381">
        <v>9</v>
      </c>
      <c r="R1381">
        <v>7</v>
      </c>
      <c r="U1381">
        <v>919</v>
      </c>
      <c r="V1381">
        <v>942</v>
      </c>
      <c r="X1381" t="s">
        <v>9648</v>
      </c>
      <c r="AA1381" s="3">
        <v>36708</v>
      </c>
      <c r="AB1381">
        <v>2000</v>
      </c>
      <c r="AC1381" t="s">
        <v>9649</v>
      </c>
      <c r="AI1381">
        <v>55</v>
      </c>
      <c r="AL1381">
        <v>64</v>
      </c>
      <c r="AM1381" t="s">
        <v>2880</v>
      </c>
      <c r="AO1381" t="s">
        <v>9650</v>
      </c>
    </row>
    <row r="1382" spans="1:41">
      <c r="A1382" t="s">
        <v>50</v>
      </c>
      <c r="B1382" t="s">
        <v>9651</v>
      </c>
      <c r="H1382" t="s">
        <v>9652</v>
      </c>
      <c r="N1382" t="s">
        <v>3048</v>
      </c>
      <c r="Q1382">
        <v>57</v>
      </c>
      <c r="R1382">
        <v>7</v>
      </c>
      <c r="U1382">
        <v>1321</v>
      </c>
      <c r="V1382">
        <v>1325</v>
      </c>
      <c r="X1382" t="s">
        <v>9653</v>
      </c>
      <c r="AA1382" s="3">
        <v>36708</v>
      </c>
      <c r="AB1382">
        <v>2000</v>
      </c>
      <c r="AC1382" t="s">
        <v>9654</v>
      </c>
      <c r="AI1382">
        <v>72</v>
      </c>
      <c r="AL1382">
        <v>74</v>
      </c>
      <c r="AM1382" t="s">
        <v>3051</v>
      </c>
      <c r="AO1382" t="s">
        <v>9655</v>
      </c>
    </row>
    <row r="1383" spans="1:41">
      <c r="A1383" t="s">
        <v>50</v>
      </c>
      <c r="B1383" t="s">
        <v>9656</v>
      </c>
      <c r="H1383" t="s">
        <v>9657</v>
      </c>
      <c r="N1383" t="s">
        <v>123</v>
      </c>
      <c r="Q1383">
        <v>26</v>
      </c>
      <c r="R1383">
        <v>7</v>
      </c>
      <c r="U1383">
        <v>1635</v>
      </c>
      <c r="V1383">
        <v>1647</v>
      </c>
      <c r="X1383" t="s">
        <v>9658</v>
      </c>
      <c r="AA1383" s="3">
        <v>36708</v>
      </c>
      <c r="AB1383">
        <v>2000</v>
      </c>
      <c r="AC1383" t="s">
        <v>9659</v>
      </c>
      <c r="AI1383">
        <v>13</v>
      </c>
      <c r="AL1383">
        <v>13</v>
      </c>
      <c r="AM1383" t="s">
        <v>1222</v>
      </c>
      <c r="AO1383" t="s">
        <v>9660</v>
      </c>
    </row>
    <row r="1384" spans="1:41">
      <c r="A1384" t="s">
        <v>50</v>
      </c>
      <c r="B1384" t="s">
        <v>9661</v>
      </c>
      <c r="H1384" t="s">
        <v>9662</v>
      </c>
      <c r="N1384" t="s">
        <v>123</v>
      </c>
      <c r="Q1384">
        <v>26</v>
      </c>
      <c r="R1384">
        <v>7</v>
      </c>
      <c r="U1384">
        <v>1659</v>
      </c>
      <c r="V1384">
        <v>1665</v>
      </c>
      <c r="X1384" t="s">
        <v>9663</v>
      </c>
      <c r="AA1384" s="3">
        <v>36708</v>
      </c>
      <c r="AB1384">
        <v>2000</v>
      </c>
      <c r="AC1384" t="s">
        <v>9664</v>
      </c>
      <c r="AI1384">
        <v>14</v>
      </c>
      <c r="AL1384">
        <v>15</v>
      </c>
      <c r="AM1384" t="s">
        <v>1222</v>
      </c>
      <c r="AO1384" t="s">
        <v>9665</v>
      </c>
    </row>
    <row r="1385" spans="1:41">
      <c r="A1385" t="s">
        <v>50</v>
      </c>
      <c r="B1385" t="s">
        <v>9666</v>
      </c>
      <c r="H1385" t="s">
        <v>9667</v>
      </c>
      <c r="N1385" t="s">
        <v>5859</v>
      </c>
      <c r="Q1385">
        <v>429</v>
      </c>
      <c r="R1385" s="4">
        <v>40911</v>
      </c>
      <c r="U1385">
        <v>141</v>
      </c>
      <c r="V1385">
        <v>149</v>
      </c>
      <c r="X1385" t="s">
        <v>9668</v>
      </c>
      <c r="AA1385" s="3">
        <v>36678</v>
      </c>
      <c r="AB1385">
        <v>2000</v>
      </c>
      <c r="AC1385" t="s">
        <v>9669</v>
      </c>
      <c r="AI1385">
        <v>17</v>
      </c>
      <c r="AL1385">
        <v>18</v>
      </c>
      <c r="AM1385" t="s">
        <v>5862</v>
      </c>
      <c r="AO1385" t="s">
        <v>9670</v>
      </c>
    </row>
    <row r="1386" spans="1:41">
      <c r="A1386" t="s">
        <v>50</v>
      </c>
      <c r="B1386" t="s">
        <v>9671</v>
      </c>
      <c r="H1386" t="s">
        <v>9672</v>
      </c>
      <c r="N1386" t="s">
        <v>4983</v>
      </c>
      <c r="Q1386">
        <v>57</v>
      </c>
      <c r="R1386">
        <v>3</v>
      </c>
      <c r="U1386">
        <v>603</v>
      </c>
      <c r="V1386">
        <v>618</v>
      </c>
      <c r="X1386" t="s">
        <v>9673</v>
      </c>
      <c r="AA1386" s="3">
        <v>36678</v>
      </c>
      <c r="AB1386">
        <v>2000</v>
      </c>
      <c r="AC1386" t="s">
        <v>9674</v>
      </c>
      <c r="AE1386" t="s">
        <v>9675</v>
      </c>
      <c r="AF1386" t="s">
        <v>9676</v>
      </c>
      <c r="AG1386" t="s">
        <v>9677</v>
      </c>
      <c r="AH1386" t="s">
        <v>9678</v>
      </c>
      <c r="AI1386">
        <v>224</v>
      </c>
      <c r="AL1386">
        <v>235</v>
      </c>
      <c r="AM1386" t="s">
        <v>4986</v>
      </c>
      <c r="AO1386" t="s">
        <v>9679</v>
      </c>
    </row>
    <row r="1387" spans="1:41">
      <c r="A1387" t="s">
        <v>50</v>
      </c>
      <c r="B1387" t="s">
        <v>9680</v>
      </c>
      <c r="H1387" t="s">
        <v>9681</v>
      </c>
      <c r="N1387" t="s">
        <v>6279</v>
      </c>
      <c r="Q1387">
        <v>20</v>
      </c>
      <c r="R1387">
        <v>2</v>
      </c>
      <c r="U1387">
        <v>307</v>
      </c>
      <c r="V1387">
        <v>312</v>
      </c>
      <c r="X1387" t="s">
        <v>9682</v>
      </c>
      <c r="AA1387" s="3">
        <v>36678</v>
      </c>
      <c r="AB1387">
        <v>2000</v>
      </c>
      <c r="AC1387" t="s">
        <v>9683</v>
      </c>
      <c r="AI1387">
        <v>31</v>
      </c>
      <c r="AL1387">
        <v>34</v>
      </c>
      <c r="AM1387" t="s">
        <v>6282</v>
      </c>
      <c r="AO1387" t="s">
        <v>9684</v>
      </c>
    </row>
    <row r="1388" spans="1:41">
      <c r="A1388" t="s">
        <v>50</v>
      </c>
      <c r="B1388" t="s">
        <v>9685</v>
      </c>
      <c r="H1388" t="s">
        <v>9686</v>
      </c>
      <c r="K1388" t="s">
        <v>8363</v>
      </c>
      <c r="N1388" t="s">
        <v>699</v>
      </c>
      <c r="Q1388">
        <v>59</v>
      </c>
      <c r="U1388">
        <v>965</v>
      </c>
      <c r="V1388">
        <v>974</v>
      </c>
      <c r="X1388" t="s">
        <v>9687</v>
      </c>
      <c r="AA1388" s="3">
        <v>36647</v>
      </c>
      <c r="AB1388">
        <v>2000</v>
      </c>
      <c r="AC1388" t="s">
        <v>9688</v>
      </c>
      <c r="AI1388">
        <v>27</v>
      </c>
      <c r="AL1388">
        <v>28</v>
      </c>
      <c r="AM1388" s="3">
        <v>574223</v>
      </c>
      <c r="AO1388" t="s">
        <v>9689</v>
      </c>
    </row>
    <row r="1389" spans="1:41">
      <c r="A1389" t="s">
        <v>50</v>
      </c>
      <c r="B1389" t="s">
        <v>9167</v>
      </c>
      <c r="H1389" t="s">
        <v>9690</v>
      </c>
      <c r="N1389" t="s">
        <v>634</v>
      </c>
      <c r="Q1389">
        <v>136</v>
      </c>
      <c r="R1389">
        <v>4</v>
      </c>
      <c r="U1389">
        <v>725</v>
      </c>
      <c r="V1389">
        <v>737</v>
      </c>
      <c r="X1389" t="s">
        <v>9691</v>
      </c>
      <c r="AA1389" s="3">
        <v>36647</v>
      </c>
      <c r="AB1389">
        <v>2000</v>
      </c>
      <c r="AC1389" t="s">
        <v>9692</v>
      </c>
      <c r="AI1389">
        <v>40</v>
      </c>
      <c r="AL1389">
        <v>41</v>
      </c>
      <c r="AM1389" t="s">
        <v>637</v>
      </c>
      <c r="AO1389" t="s">
        <v>9693</v>
      </c>
    </row>
    <row r="1390" spans="1:41">
      <c r="A1390" t="s">
        <v>50</v>
      </c>
      <c r="B1390" t="s">
        <v>9694</v>
      </c>
      <c r="H1390" t="s">
        <v>9695</v>
      </c>
      <c r="N1390" t="s">
        <v>111</v>
      </c>
      <c r="Q1390">
        <v>56</v>
      </c>
      <c r="R1390">
        <v>4</v>
      </c>
      <c r="U1390">
        <v>792</v>
      </c>
      <c r="V1390">
        <v>801</v>
      </c>
      <c r="X1390" t="s">
        <v>9696</v>
      </c>
      <c r="AA1390" s="3">
        <v>36617</v>
      </c>
      <c r="AB1390">
        <v>2000</v>
      </c>
      <c r="AC1390" t="s">
        <v>9697</v>
      </c>
      <c r="AI1390">
        <v>9</v>
      </c>
      <c r="AL1390">
        <v>9</v>
      </c>
      <c r="AM1390" t="s">
        <v>166</v>
      </c>
      <c r="AO1390" t="s">
        <v>9698</v>
      </c>
    </row>
    <row r="1391" spans="1:41">
      <c r="A1391" t="s">
        <v>50</v>
      </c>
      <c r="B1391" t="s">
        <v>9699</v>
      </c>
      <c r="H1391" t="s">
        <v>9700</v>
      </c>
      <c r="N1391" t="s">
        <v>123</v>
      </c>
      <c r="Q1391">
        <v>26</v>
      </c>
      <c r="R1391">
        <v>3</v>
      </c>
      <c r="U1391">
        <v>679</v>
      </c>
      <c r="V1391">
        <v>696</v>
      </c>
      <c r="X1391" t="s">
        <v>9701</v>
      </c>
      <c r="AA1391" s="3">
        <v>36586</v>
      </c>
      <c r="AB1391">
        <v>2000</v>
      </c>
      <c r="AC1391" t="s">
        <v>9702</v>
      </c>
      <c r="AI1391">
        <v>26</v>
      </c>
      <c r="AL1391">
        <v>26</v>
      </c>
      <c r="AM1391" t="s">
        <v>1222</v>
      </c>
      <c r="AO1391" t="s">
        <v>9703</v>
      </c>
    </row>
    <row r="1392" spans="1:41">
      <c r="A1392" t="s">
        <v>50</v>
      </c>
      <c r="B1392" t="s">
        <v>1347</v>
      </c>
      <c r="H1392" t="s">
        <v>9704</v>
      </c>
      <c r="N1392" t="s">
        <v>2190</v>
      </c>
      <c r="Q1392">
        <v>88</v>
      </c>
      <c r="R1392">
        <v>3</v>
      </c>
      <c r="U1392">
        <v>527</v>
      </c>
      <c r="V1392">
        <v>532</v>
      </c>
      <c r="X1392" t="s">
        <v>9705</v>
      </c>
      <c r="AA1392" s="3">
        <v>36586</v>
      </c>
      <c r="AB1392">
        <v>2000</v>
      </c>
      <c r="AC1392" t="s">
        <v>9706</v>
      </c>
      <c r="AI1392">
        <v>41</v>
      </c>
      <c r="AL1392">
        <v>42</v>
      </c>
      <c r="AM1392" t="s">
        <v>2192</v>
      </c>
      <c r="AO1392" t="s">
        <v>9707</v>
      </c>
    </row>
    <row r="1393" spans="1:41">
      <c r="A1393" t="s">
        <v>50</v>
      </c>
      <c r="B1393" t="s">
        <v>9708</v>
      </c>
      <c r="H1393" t="s">
        <v>1348</v>
      </c>
      <c r="N1393" t="s">
        <v>890</v>
      </c>
      <c r="Q1393">
        <v>2000</v>
      </c>
      <c r="R1393">
        <v>1</v>
      </c>
      <c r="U1393">
        <v>36</v>
      </c>
      <c r="V1393">
        <v>41</v>
      </c>
      <c r="X1393" t="s">
        <v>9709</v>
      </c>
      <c r="AA1393" s="5">
        <v>36557</v>
      </c>
      <c r="AB1393">
        <v>2000</v>
      </c>
      <c r="AC1393" t="s">
        <v>9710</v>
      </c>
      <c r="AI1393">
        <v>0</v>
      </c>
      <c r="AL1393">
        <v>0</v>
      </c>
      <c r="AM1393" t="s">
        <v>893</v>
      </c>
      <c r="AO1393" t="s">
        <v>9711</v>
      </c>
    </row>
    <row r="1394" spans="1:41">
      <c r="A1394" t="s">
        <v>50</v>
      </c>
      <c r="B1394" t="s">
        <v>1347</v>
      </c>
      <c r="H1394" t="s">
        <v>1348</v>
      </c>
      <c r="N1394" t="s">
        <v>897</v>
      </c>
      <c r="R1394">
        <v>1</v>
      </c>
      <c r="U1394">
        <v>36</v>
      </c>
      <c r="V1394">
        <v>41</v>
      </c>
      <c r="AA1394" t="s">
        <v>898</v>
      </c>
      <c r="AB1394">
        <v>2000</v>
      </c>
      <c r="AC1394" t="s">
        <v>1349</v>
      </c>
      <c r="AI1394">
        <v>4</v>
      </c>
      <c r="AL1394">
        <v>4</v>
      </c>
      <c r="AM1394" t="s">
        <v>893</v>
      </c>
      <c r="AO1394" t="s">
        <v>1350</v>
      </c>
    </row>
    <row r="1395" spans="1:41">
      <c r="A1395" t="s">
        <v>50</v>
      </c>
      <c r="B1395" t="s">
        <v>9712</v>
      </c>
      <c r="H1395" t="s">
        <v>9713</v>
      </c>
      <c r="N1395" t="s">
        <v>5526</v>
      </c>
      <c r="Q1395">
        <v>43</v>
      </c>
      <c r="R1395">
        <v>1</v>
      </c>
      <c r="U1395">
        <v>75</v>
      </c>
      <c r="V1395">
        <v>83</v>
      </c>
      <c r="X1395" t="s">
        <v>9714</v>
      </c>
      <c r="AA1395" s="3">
        <v>36526</v>
      </c>
      <c r="AB1395">
        <v>2000</v>
      </c>
      <c r="AC1395" t="s">
        <v>9715</v>
      </c>
      <c r="AI1395">
        <v>56</v>
      </c>
      <c r="AL1395">
        <v>57</v>
      </c>
      <c r="AM1395" t="s">
        <v>5529</v>
      </c>
      <c r="AO1395" t="s">
        <v>9716</v>
      </c>
    </row>
    <row r="1396" spans="1:41">
      <c r="A1396" t="s">
        <v>50</v>
      </c>
      <c r="B1396" t="s">
        <v>9717</v>
      </c>
      <c r="H1396" t="s">
        <v>9718</v>
      </c>
      <c r="N1396" t="s">
        <v>9719</v>
      </c>
      <c r="Q1396">
        <v>28</v>
      </c>
      <c r="R1396">
        <v>2</v>
      </c>
      <c r="U1396">
        <v>201</v>
      </c>
      <c r="V1396">
        <v>210</v>
      </c>
      <c r="X1396" t="s">
        <v>9720</v>
      </c>
      <c r="AA1396">
        <v>2000</v>
      </c>
      <c r="AB1396">
        <v>2000</v>
      </c>
      <c r="AC1396" t="s">
        <v>9721</v>
      </c>
      <c r="AI1396">
        <v>11</v>
      </c>
      <c r="AL1396">
        <v>11</v>
      </c>
      <c r="AM1396" t="s">
        <v>9722</v>
      </c>
      <c r="AO1396" t="s">
        <v>9723</v>
      </c>
    </row>
    <row r="1397" spans="1:41">
      <c r="A1397" t="s">
        <v>50</v>
      </c>
      <c r="B1397" t="s">
        <v>9724</v>
      </c>
      <c r="H1397" t="s">
        <v>9725</v>
      </c>
      <c r="N1397" t="s">
        <v>9229</v>
      </c>
      <c r="Q1397">
        <v>48</v>
      </c>
      <c r="R1397">
        <v>3</v>
      </c>
      <c r="U1397">
        <v>359</v>
      </c>
      <c r="V1397">
        <v>369</v>
      </c>
      <c r="X1397" t="s">
        <v>9726</v>
      </c>
      <c r="AA1397">
        <v>2000</v>
      </c>
      <c r="AB1397">
        <v>2000</v>
      </c>
      <c r="AC1397" t="s">
        <v>9727</v>
      </c>
      <c r="AI1397">
        <v>23</v>
      </c>
      <c r="AL1397">
        <v>24</v>
      </c>
      <c r="AM1397" t="s">
        <v>9233</v>
      </c>
      <c r="AO1397" t="s">
        <v>9728</v>
      </c>
    </row>
    <row r="1398" spans="1:41">
      <c r="A1398" t="s">
        <v>50</v>
      </c>
      <c r="B1398" t="s">
        <v>9729</v>
      </c>
      <c r="H1398" t="s">
        <v>9730</v>
      </c>
      <c r="N1398" t="s">
        <v>9731</v>
      </c>
      <c r="Q1398">
        <v>11</v>
      </c>
      <c r="R1398">
        <v>6</v>
      </c>
      <c r="U1398">
        <v>584</v>
      </c>
      <c r="V1398">
        <v>591</v>
      </c>
      <c r="AA1398">
        <v>2000</v>
      </c>
      <c r="AB1398">
        <v>2000</v>
      </c>
      <c r="AC1398" t="s">
        <v>9732</v>
      </c>
      <c r="AI1398">
        <v>20</v>
      </c>
      <c r="AL1398">
        <v>20</v>
      </c>
      <c r="AM1398" t="s">
        <v>9733</v>
      </c>
      <c r="AO1398" t="s">
        <v>9734</v>
      </c>
    </row>
    <row r="1399" spans="1:41">
      <c r="A1399" t="s">
        <v>50</v>
      </c>
      <c r="B1399" t="s">
        <v>1351</v>
      </c>
      <c r="H1399" t="s">
        <v>1352</v>
      </c>
      <c r="N1399" t="s">
        <v>84</v>
      </c>
      <c r="Q1399">
        <v>51</v>
      </c>
      <c r="R1399">
        <v>3</v>
      </c>
      <c r="U1399">
        <v>221</v>
      </c>
      <c r="V1399">
        <v>228</v>
      </c>
      <c r="X1399" t="s">
        <v>1353</v>
      </c>
      <c r="AA1399">
        <v>2000</v>
      </c>
      <c r="AB1399">
        <v>2000</v>
      </c>
      <c r="AC1399" t="s">
        <v>1354</v>
      </c>
      <c r="AI1399">
        <v>18</v>
      </c>
      <c r="AL1399">
        <v>18</v>
      </c>
      <c r="AM1399" t="s">
        <v>846</v>
      </c>
      <c r="AO1399" t="s">
        <v>1355</v>
      </c>
    </row>
    <row r="1400" spans="1:41">
      <c r="A1400" t="s">
        <v>50</v>
      </c>
      <c r="B1400" t="s">
        <v>126</v>
      </c>
      <c r="H1400" t="s">
        <v>127</v>
      </c>
      <c r="N1400" t="s">
        <v>87</v>
      </c>
      <c r="Q1400">
        <v>207</v>
      </c>
      <c r="U1400">
        <v>69</v>
      </c>
      <c r="V1400">
        <v>77</v>
      </c>
      <c r="X1400" t="s">
        <v>1227</v>
      </c>
      <c r="AA1400">
        <v>2000</v>
      </c>
      <c r="AB1400">
        <v>2000</v>
      </c>
      <c r="AC1400" t="s">
        <v>1228</v>
      </c>
      <c r="AI1400">
        <v>27</v>
      </c>
      <c r="AL1400">
        <v>28</v>
      </c>
      <c r="AM1400" t="s">
        <v>333</v>
      </c>
      <c r="AO1400" t="s">
        <v>1229</v>
      </c>
    </row>
    <row r="1401" spans="1:41">
      <c r="A1401" t="s">
        <v>50</v>
      </c>
      <c r="B1401" t="s">
        <v>9735</v>
      </c>
      <c r="H1401" t="s">
        <v>9736</v>
      </c>
      <c r="N1401" t="s">
        <v>87</v>
      </c>
      <c r="Q1401">
        <v>205</v>
      </c>
      <c r="U1401">
        <v>259</v>
      </c>
      <c r="V1401">
        <v>269</v>
      </c>
      <c r="X1401" t="s">
        <v>9737</v>
      </c>
      <c r="AA1401">
        <v>2000</v>
      </c>
      <c r="AB1401">
        <v>2000</v>
      </c>
      <c r="AC1401" t="s">
        <v>9738</v>
      </c>
      <c r="AI1401">
        <v>16</v>
      </c>
      <c r="AL1401">
        <v>16</v>
      </c>
      <c r="AM1401" t="s">
        <v>333</v>
      </c>
      <c r="AO1401" t="s">
        <v>9739</v>
      </c>
    </row>
    <row r="1402" spans="1:41">
      <c r="A1402" t="s">
        <v>50</v>
      </c>
      <c r="B1402" t="s">
        <v>128</v>
      </c>
      <c r="H1402" t="s">
        <v>129</v>
      </c>
      <c r="N1402" t="s">
        <v>87</v>
      </c>
      <c r="Q1402">
        <v>199</v>
      </c>
      <c r="U1402">
        <v>97</v>
      </c>
      <c r="V1402">
        <v>109</v>
      </c>
      <c r="X1402" t="s">
        <v>1230</v>
      </c>
      <c r="AA1402">
        <v>2000</v>
      </c>
      <c r="AB1402">
        <v>2000</v>
      </c>
      <c r="AC1402" t="s">
        <v>1231</v>
      </c>
      <c r="AI1402">
        <v>53</v>
      </c>
      <c r="AL1402">
        <v>55</v>
      </c>
      <c r="AM1402" t="s">
        <v>333</v>
      </c>
      <c r="AO1402" t="s">
        <v>1232</v>
      </c>
    </row>
    <row r="1403" spans="1:41">
      <c r="A1403" t="s">
        <v>50</v>
      </c>
      <c r="B1403" t="s">
        <v>9740</v>
      </c>
      <c r="H1403" t="s">
        <v>9741</v>
      </c>
      <c r="N1403" t="s">
        <v>87</v>
      </c>
      <c r="Q1403">
        <v>198</v>
      </c>
      <c r="U1403">
        <v>181</v>
      </c>
      <c r="V1403">
        <v>190</v>
      </c>
      <c r="X1403" t="s">
        <v>9742</v>
      </c>
      <c r="AA1403">
        <v>2000</v>
      </c>
      <c r="AB1403">
        <v>2000</v>
      </c>
      <c r="AC1403" t="s">
        <v>9743</v>
      </c>
      <c r="AI1403">
        <v>26</v>
      </c>
      <c r="AL1403">
        <v>27</v>
      </c>
      <c r="AM1403" t="s">
        <v>333</v>
      </c>
      <c r="AO1403" t="s">
        <v>9744</v>
      </c>
    </row>
    <row r="1404" spans="1:41">
      <c r="A1404" t="s">
        <v>50</v>
      </c>
      <c r="B1404" t="s">
        <v>1356</v>
      </c>
      <c r="H1404" t="s">
        <v>1357</v>
      </c>
      <c r="N1404" t="s">
        <v>87</v>
      </c>
      <c r="Q1404">
        <v>197</v>
      </c>
      <c r="U1404">
        <v>259</v>
      </c>
      <c r="V1404">
        <v>272</v>
      </c>
      <c r="X1404" t="s">
        <v>1358</v>
      </c>
      <c r="AA1404">
        <v>2000</v>
      </c>
      <c r="AB1404">
        <v>2000</v>
      </c>
      <c r="AC1404" t="s">
        <v>1359</v>
      </c>
      <c r="AI1404">
        <v>21</v>
      </c>
      <c r="AL1404">
        <v>22</v>
      </c>
      <c r="AM1404" t="s">
        <v>333</v>
      </c>
      <c r="AO1404" t="s">
        <v>1360</v>
      </c>
    </row>
    <row r="1405" spans="1:41">
      <c r="A1405" t="s">
        <v>50</v>
      </c>
      <c r="B1405" t="s">
        <v>9745</v>
      </c>
      <c r="H1405" t="s">
        <v>9746</v>
      </c>
      <c r="N1405" t="s">
        <v>134</v>
      </c>
      <c r="Q1405">
        <v>123</v>
      </c>
      <c r="R1405">
        <v>4</v>
      </c>
      <c r="U1405">
        <v>497</v>
      </c>
      <c r="V1405">
        <v>505</v>
      </c>
      <c r="X1405" t="s">
        <v>9747</v>
      </c>
      <c r="AA1405">
        <v>2000</v>
      </c>
      <c r="AB1405">
        <v>2000</v>
      </c>
      <c r="AC1405" t="s">
        <v>9748</v>
      </c>
      <c r="AI1405">
        <v>26</v>
      </c>
      <c r="AL1405">
        <v>29</v>
      </c>
      <c r="AM1405" t="s">
        <v>1238</v>
      </c>
      <c r="AO1405" t="s">
        <v>9749</v>
      </c>
    </row>
    <row r="1406" spans="1:41">
      <c r="A1406" t="s">
        <v>272</v>
      </c>
      <c r="B1406" t="s">
        <v>9750</v>
      </c>
      <c r="F1406" t="s">
        <v>9751</v>
      </c>
      <c r="H1406" t="s">
        <v>9752</v>
      </c>
      <c r="N1406" t="s">
        <v>9753</v>
      </c>
      <c r="O1406" t="s">
        <v>9754</v>
      </c>
      <c r="Q1406">
        <v>5</v>
      </c>
      <c r="R1406">
        <v>15</v>
      </c>
      <c r="U1406">
        <v>328</v>
      </c>
      <c r="V1406">
        <v>335</v>
      </c>
      <c r="AA1406">
        <v>2000</v>
      </c>
      <c r="AB1406">
        <v>2000</v>
      </c>
      <c r="AC1406" t="s">
        <v>9755</v>
      </c>
      <c r="AE1406" t="s">
        <v>9756</v>
      </c>
      <c r="AF1406" t="s">
        <v>9757</v>
      </c>
      <c r="AG1406" t="s">
        <v>9758</v>
      </c>
      <c r="AH1406" t="s">
        <v>9759</v>
      </c>
      <c r="AI1406">
        <v>3</v>
      </c>
      <c r="AL1406">
        <v>3</v>
      </c>
      <c r="AN1406" t="s">
        <v>749</v>
      </c>
      <c r="AO1406" t="s">
        <v>9760</v>
      </c>
    </row>
    <row r="1407" spans="1:41">
      <c r="A1407" t="s">
        <v>50</v>
      </c>
      <c r="B1407" t="s">
        <v>9761</v>
      </c>
      <c r="H1407" t="s">
        <v>9762</v>
      </c>
      <c r="N1407" t="s">
        <v>9763</v>
      </c>
      <c r="Q1407">
        <v>8</v>
      </c>
      <c r="R1407">
        <v>1</v>
      </c>
      <c r="U1407">
        <v>31</v>
      </c>
      <c r="V1407">
        <v>40</v>
      </c>
      <c r="X1407" t="s">
        <v>9764</v>
      </c>
      <c r="AA1407">
        <v>2000</v>
      </c>
      <c r="AB1407">
        <v>2000</v>
      </c>
      <c r="AC1407" t="s">
        <v>9765</v>
      </c>
      <c r="AI1407">
        <v>1</v>
      </c>
      <c r="AL1407">
        <v>1</v>
      </c>
      <c r="AM1407" t="s">
        <v>9766</v>
      </c>
      <c r="AO1407" t="s">
        <v>9767</v>
      </c>
    </row>
    <row r="1408" spans="1:41">
      <c r="A1408" t="s">
        <v>272</v>
      </c>
      <c r="B1408" t="s">
        <v>9768</v>
      </c>
      <c r="F1408" t="s">
        <v>9769</v>
      </c>
      <c r="H1408" t="s">
        <v>9551</v>
      </c>
      <c r="N1408" t="s">
        <v>9770</v>
      </c>
      <c r="O1408" t="s">
        <v>9771</v>
      </c>
      <c r="Q1408">
        <v>18</v>
      </c>
      <c r="U1408">
        <v>81</v>
      </c>
      <c r="V1408">
        <v>89</v>
      </c>
      <c r="AA1408">
        <v>2000</v>
      </c>
      <c r="AB1408">
        <v>2000</v>
      </c>
      <c r="AE1408" t="s">
        <v>9772</v>
      </c>
      <c r="AF1408" t="s">
        <v>9773</v>
      </c>
      <c r="AG1408" t="s">
        <v>9774</v>
      </c>
      <c r="AH1408" t="s">
        <v>9775</v>
      </c>
      <c r="AI1408">
        <v>0</v>
      </c>
      <c r="AL1408">
        <v>0</v>
      </c>
      <c r="AN1408" t="s">
        <v>9776</v>
      </c>
      <c r="AO1408" t="s">
        <v>9777</v>
      </c>
    </row>
    <row r="1409" spans="1:41">
      <c r="A1409" t="s">
        <v>50</v>
      </c>
      <c r="B1409" t="s">
        <v>9778</v>
      </c>
      <c r="H1409" t="s">
        <v>9779</v>
      </c>
      <c r="N1409" t="s">
        <v>9257</v>
      </c>
      <c r="Q1409">
        <v>43</v>
      </c>
      <c r="U1409" t="s">
        <v>3281</v>
      </c>
      <c r="V1409">
        <v>74</v>
      </c>
      <c r="AA1409">
        <v>2000</v>
      </c>
      <c r="AB1409">
        <v>2000</v>
      </c>
      <c r="AE1409" t="s">
        <v>9780</v>
      </c>
      <c r="AF1409" t="s">
        <v>9781</v>
      </c>
      <c r="AG1409" t="s">
        <v>9260</v>
      </c>
      <c r="AH1409" t="s">
        <v>9782</v>
      </c>
      <c r="AI1409">
        <v>0</v>
      </c>
      <c r="AL1409">
        <v>0</v>
      </c>
      <c r="AM1409" t="s">
        <v>9262</v>
      </c>
      <c r="AO1409" t="s">
        <v>9783</v>
      </c>
    </row>
    <row r="1410" spans="1:41">
      <c r="A1410" t="s">
        <v>50</v>
      </c>
      <c r="B1410" t="s">
        <v>9784</v>
      </c>
      <c r="H1410" t="s">
        <v>9785</v>
      </c>
      <c r="N1410" t="s">
        <v>7260</v>
      </c>
      <c r="Q1410">
        <v>31</v>
      </c>
      <c r="R1410">
        <v>2</v>
      </c>
      <c r="U1410">
        <v>376</v>
      </c>
      <c r="V1410">
        <v>387</v>
      </c>
      <c r="AA1410" t="s">
        <v>9786</v>
      </c>
      <c r="AB1410">
        <v>1999</v>
      </c>
      <c r="AC1410" t="s">
        <v>9787</v>
      </c>
      <c r="AI1410">
        <v>3</v>
      </c>
      <c r="AL1410">
        <v>12</v>
      </c>
      <c r="AM1410" t="s">
        <v>7263</v>
      </c>
      <c r="AO1410" t="s">
        <v>9788</v>
      </c>
    </row>
    <row r="1411" spans="1:41">
      <c r="A1411" t="s">
        <v>50</v>
      </c>
      <c r="B1411" t="s">
        <v>9745</v>
      </c>
      <c r="H1411" t="s">
        <v>9789</v>
      </c>
      <c r="N1411" t="s">
        <v>2239</v>
      </c>
      <c r="Q1411">
        <v>13</v>
      </c>
      <c r="R1411">
        <v>6</v>
      </c>
      <c r="U1411">
        <v>852</v>
      </c>
      <c r="V1411">
        <v>858</v>
      </c>
      <c r="X1411" t="s">
        <v>9790</v>
      </c>
      <c r="AA1411" s="3">
        <v>36495</v>
      </c>
      <c r="AB1411">
        <v>1999</v>
      </c>
      <c r="AC1411" t="s">
        <v>9791</v>
      </c>
      <c r="AI1411">
        <v>20</v>
      </c>
      <c r="AL1411">
        <v>21</v>
      </c>
      <c r="AM1411" t="s">
        <v>2241</v>
      </c>
      <c r="AO1411" t="s">
        <v>9792</v>
      </c>
    </row>
    <row r="1412" spans="1:41">
      <c r="A1412" t="s">
        <v>50</v>
      </c>
      <c r="B1412" t="s">
        <v>130</v>
      </c>
      <c r="H1412" t="s">
        <v>131</v>
      </c>
      <c r="N1412" t="s">
        <v>123</v>
      </c>
      <c r="Q1412">
        <v>25</v>
      </c>
      <c r="R1412">
        <v>12</v>
      </c>
      <c r="U1412">
        <v>2811</v>
      </c>
      <c r="V1412">
        <v>2823</v>
      </c>
      <c r="X1412" t="s">
        <v>1233</v>
      </c>
      <c r="AA1412" s="3">
        <v>36495</v>
      </c>
      <c r="AB1412">
        <v>1999</v>
      </c>
      <c r="AC1412" t="s">
        <v>1234</v>
      </c>
      <c r="AI1412">
        <v>37</v>
      </c>
      <c r="AL1412">
        <v>39</v>
      </c>
      <c r="AM1412" t="s">
        <v>1222</v>
      </c>
      <c r="AO1412" t="s">
        <v>1235</v>
      </c>
    </row>
    <row r="1413" spans="1:41">
      <c r="A1413" t="s">
        <v>50</v>
      </c>
      <c r="B1413" t="s">
        <v>9793</v>
      </c>
      <c r="H1413" t="s">
        <v>9794</v>
      </c>
      <c r="N1413" t="s">
        <v>2190</v>
      </c>
      <c r="Q1413">
        <v>87</v>
      </c>
      <c r="R1413">
        <v>2</v>
      </c>
      <c r="U1413">
        <v>220</v>
      </c>
      <c r="V1413">
        <v>227</v>
      </c>
      <c r="X1413" t="s">
        <v>9795</v>
      </c>
      <c r="AA1413" s="3">
        <v>36465</v>
      </c>
      <c r="AB1413">
        <v>1999</v>
      </c>
      <c r="AC1413" t="s">
        <v>9796</v>
      </c>
      <c r="AI1413">
        <v>3</v>
      </c>
      <c r="AL1413">
        <v>3</v>
      </c>
      <c r="AM1413" t="s">
        <v>2192</v>
      </c>
      <c r="AO1413" t="s">
        <v>9797</v>
      </c>
    </row>
    <row r="1414" spans="1:41">
      <c r="A1414" t="s">
        <v>50</v>
      </c>
      <c r="B1414" t="s">
        <v>9798</v>
      </c>
      <c r="H1414" t="s">
        <v>9799</v>
      </c>
      <c r="N1414" t="s">
        <v>9800</v>
      </c>
      <c r="Q1414">
        <v>75</v>
      </c>
      <c r="R1414">
        <v>889</v>
      </c>
      <c r="U1414">
        <v>678</v>
      </c>
      <c r="V1414">
        <v>679</v>
      </c>
      <c r="AA1414" s="3">
        <v>36465</v>
      </c>
      <c r="AB1414">
        <v>1999</v>
      </c>
      <c r="AC1414" t="s">
        <v>9801</v>
      </c>
      <c r="AI1414">
        <v>6</v>
      </c>
      <c r="AL1414">
        <v>7</v>
      </c>
      <c r="AM1414" t="s">
        <v>9802</v>
      </c>
      <c r="AO1414" t="s">
        <v>9803</v>
      </c>
    </row>
    <row r="1415" spans="1:41">
      <c r="A1415" t="s">
        <v>50</v>
      </c>
      <c r="B1415" t="s">
        <v>9804</v>
      </c>
      <c r="H1415" t="s">
        <v>9805</v>
      </c>
      <c r="N1415" t="s">
        <v>153</v>
      </c>
      <c r="Q1415">
        <v>80</v>
      </c>
      <c r="R1415">
        <v>7</v>
      </c>
      <c r="U1415">
        <v>2435</v>
      </c>
      <c r="V1415">
        <v>2441</v>
      </c>
      <c r="X1415" t="s">
        <v>9806</v>
      </c>
      <c r="AA1415" s="3">
        <v>36434</v>
      </c>
      <c r="AB1415">
        <v>1999</v>
      </c>
      <c r="AC1415" t="s">
        <v>9807</v>
      </c>
      <c r="AI1415">
        <v>190</v>
      </c>
      <c r="AL1415">
        <v>198</v>
      </c>
      <c r="AM1415" s="3">
        <v>2833888</v>
      </c>
      <c r="AO1415" t="s">
        <v>9808</v>
      </c>
    </row>
    <row r="1416" spans="1:41">
      <c r="A1416" t="s">
        <v>50</v>
      </c>
      <c r="B1416" t="s">
        <v>9809</v>
      </c>
      <c r="H1416" t="s">
        <v>9810</v>
      </c>
      <c r="N1416" t="s">
        <v>2190</v>
      </c>
      <c r="Q1416">
        <v>87</v>
      </c>
      <c r="R1416">
        <v>1</v>
      </c>
      <c r="U1416">
        <v>27</v>
      </c>
      <c r="V1416">
        <v>35</v>
      </c>
      <c r="X1416" t="s">
        <v>9811</v>
      </c>
      <c r="AA1416" s="3">
        <v>36434</v>
      </c>
      <c r="AB1416">
        <v>1999</v>
      </c>
      <c r="AC1416" t="s">
        <v>9812</v>
      </c>
      <c r="AI1416">
        <v>23</v>
      </c>
      <c r="AL1416">
        <v>23</v>
      </c>
      <c r="AM1416" t="s">
        <v>2192</v>
      </c>
      <c r="AO1416" t="s">
        <v>9813</v>
      </c>
    </row>
    <row r="1417" spans="1:41">
      <c r="A1417" t="s">
        <v>50</v>
      </c>
      <c r="B1417" t="s">
        <v>8060</v>
      </c>
      <c r="H1417" t="s">
        <v>9814</v>
      </c>
      <c r="N1417" t="s">
        <v>2190</v>
      </c>
      <c r="Q1417">
        <v>87</v>
      </c>
      <c r="R1417">
        <v>1</v>
      </c>
      <c r="U1417">
        <v>48</v>
      </c>
      <c r="V1417">
        <v>56</v>
      </c>
      <c r="X1417" t="s">
        <v>9815</v>
      </c>
      <c r="AA1417" s="3">
        <v>36434</v>
      </c>
      <c r="AB1417">
        <v>1999</v>
      </c>
      <c r="AC1417" t="s">
        <v>9816</v>
      </c>
      <c r="AI1417">
        <v>34</v>
      </c>
      <c r="AL1417">
        <v>35</v>
      </c>
      <c r="AM1417" t="s">
        <v>2192</v>
      </c>
      <c r="AO1417" t="s">
        <v>9817</v>
      </c>
    </row>
    <row r="1418" spans="1:41">
      <c r="A1418" t="s">
        <v>50</v>
      </c>
      <c r="B1418" t="s">
        <v>9818</v>
      </c>
      <c r="H1418" t="s">
        <v>9819</v>
      </c>
      <c r="N1418" t="s">
        <v>6423</v>
      </c>
      <c r="Q1418">
        <v>47</v>
      </c>
      <c r="R1418">
        <v>2</v>
      </c>
      <c r="U1418">
        <v>113</v>
      </c>
      <c r="V1418">
        <v>124</v>
      </c>
      <c r="X1418" t="s">
        <v>9820</v>
      </c>
      <c r="AA1418" t="s">
        <v>9821</v>
      </c>
      <c r="AB1418">
        <v>1999</v>
      </c>
      <c r="AC1418" t="s">
        <v>9822</v>
      </c>
      <c r="AI1418">
        <v>31</v>
      </c>
      <c r="AL1418">
        <v>33</v>
      </c>
      <c r="AM1418" t="s">
        <v>6426</v>
      </c>
      <c r="AO1418" t="s">
        <v>9823</v>
      </c>
    </row>
    <row r="1419" spans="1:41">
      <c r="A1419" t="s">
        <v>50</v>
      </c>
      <c r="B1419" t="s">
        <v>9824</v>
      </c>
      <c r="H1419" t="s">
        <v>9825</v>
      </c>
      <c r="N1419" t="s">
        <v>5737</v>
      </c>
      <c r="Q1419">
        <v>28</v>
      </c>
      <c r="R1419">
        <v>6</v>
      </c>
      <c r="U1419">
        <v>519</v>
      </c>
      <c r="V1419">
        <v>521</v>
      </c>
      <c r="AA1419" s="3">
        <v>36404</v>
      </c>
      <c r="AB1419">
        <v>1999</v>
      </c>
      <c r="AC1419" t="s">
        <v>9826</v>
      </c>
      <c r="AI1419">
        <v>30</v>
      </c>
      <c r="AL1419">
        <v>31</v>
      </c>
      <c r="AM1419" t="s">
        <v>5740</v>
      </c>
      <c r="AO1419" t="s">
        <v>9827</v>
      </c>
    </row>
    <row r="1420" spans="1:41">
      <c r="A1420" t="s">
        <v>50</v>
      </c>
      <c r="B1420" t="s">
        <v>9828</v>
      </c>
      <c r="H1420" t="s">
        <v>9829</v>
      </c>
      <c r="N1420" t="s">
        <v>558</v>
      </c>
      <c r="Q1420">
        <v>46</v>
      </c>
      <c r="R1420">
        <v>4</v>
      </c>
      <c r="U1420">
        <v>273</v>
      </c>
      <c r="V1420">
        <v>279</v>
      </c>
      <c r="X1420" t="s">
        <v>9830</v>
      </c>
      <c r="AA1420" s="3">
        <v>36404</v>
      </c>
      <c r="AB1420">
        <v>1999</v>
      </c>
      <c r="AC1420" t="s">
        <v>9831</v>
      </c>
      <c r="AI1420">
        <v>14</v>
      </c>
      <c r="AL1420">
        <v>15</v>
      </c>
      <c r="AM1420" t="s">
        <v>561</v>
      </c>
      <c r="AO1420" t="s">
        <v>9832</v>
      </c>
    </row>
    <row r="1421" spans="1:41">
      <c r="A1421" t="s">
        <v>50</v>
      </c>
      <c r="B1421" t="s">
        <v>9833</v>
      </c>
      <c r="H1421" t="s">
        <v>9834</v>
      </c>
      <c r="N1421" t="s">
        <v>5879</v>
      </c>
      <c r="Q1421">
        <v>114</v>
      </c>
      <c r="R1421">
        <v>5</v>
      </c>
      <c r="U1421">
        <v>397</v>
      </c>
      <c r="V1421" t="s">
        <v>9835</v>
      </c>
      <c r="AA1421" t="s">
        <v>9836</v>
      </c>
      <c r="AB1421">
        <v>1999</v>
      </c>
      <c r="AC1421" t="s">
        <v>9837</v>
      </c>
      <c r="AI1421">
        <v>25</v>
      </c>
      <c r="AL1421">
        <v>25</v>
      </c>
      <c r="AM1421" t="s">
        <v>5881</v>
      </c>
      <c r="AO1421" t="s">
        <v>9838</v>
      </c>
    </row>
    <row r="1422" spans="1:41">
      <c r="A1422" t="s">
        <v>50</v>
      </c>
      <c r="B1422" t="s">
        <v>9839</v>
      </c>
      <c r="H1422" t="s">
        <v>9840</v>
      </c>
      <c r="N1422" t="s">
        <v>9841</v>
      </c>
      <c r="Q1422">
        <v>114</v>
      </c>
      <c r="R1422">
        <v>5</v>
      </c>
      <c r="U1422">
        <v>396</v>
      </c>
      <c r="AA1422" t="s">
        <v>9842</v>
      </c>
      <c r="AB1422">
        <v>1999</v>
      </c>
      <c r="AC1422" t="s">
        <v>9843</v>
      </c>
      <c r="AI1422">
        <v>21</v>
      </c>
      <c r="AL1422">
        <v>22</v>
      </c>
      <c r="AM1422" t="s">
        <v>5881</v>
      </c>
      <c r="AO1422" t="s">
        <v>9844</v>
      </c>
    </row>
    <row r="1423" spans="1:41">
      <c r="A1423" t="s">
        <v>50</v>
      </c>
      <c r="B1423" t="s">
        <v>9845</v>
      </c>
      <c r="H1423" t="s">
        <v>9846</v>
      </c>
      <c r="N1423" t="s">
        <v>9847</v>
      </c>
      <c r="R1423">
        <v>521</v>
      </c>
      <c r="U1423" t="s">
        <v>9848</v>
      </c>
      <c r="V1423" t="s">
        <v>9849</v>
      </c>
      <c r="AA1423" s="3">
        <v>36404</v>
      </c>
      <c r="AB1423">
        <v>1999</v>
      </c>
      <c r="AC1423" t="s">
        <v>9850</v>
      </c>
      <c r="AI1423">
        <v>2</v>
      </c>
      <c r="AL1423">
        <v>2</v>
      </c>
      <c r="AM1423" t="s">
        <v>9851</v>
      </c>
      <c r="AO1423" t="s">
        <v>9852</v>
      </c>
    </row>
    <row r="1424" spans="1:41">
      <c r="A1424" t="s">
        <v>50</v>
      </c>
      <c r="B1424" t="s">
        <v>9853</v>
      </c>
      <c r="H1424" t="s">
        <v>9854</v>
      </c>
      <c r="N1424" t="s">
        <v>9855</v>
      </c>
      <c r="R1424">
        <v>521</v>
      </c>
      <c r="U1424">
        <v>17</v>
      </c>
      <c r="V1424">
        <v>44</v>
      </c>
      <c r="AA1424" s="3">
        <v>36404</v>
      </c>
      <c r="AB1424">
        <v>1999</v>
      </c>
      <c r="AC1424" t="s">
        <v>9856</v>
      </c>
      <c r="AI1424">
        <v>0</v>
      </c>
      <c r="AL1424">
        <v>0</v>
      </c>
      <c r="AM1424" t="s">
        <v>9851</v>
      </c>
      <c r="AO1424" t="s">
        <v>9857</v>
      </c>
    </row>
    <row r="1425" spans="1:41">
      <c r="A1425" t="s">
        <v>50</v>
      </c>
      <c r="B1425" t="s">
        <v>1361</v>
      </c>
      <c r="H1425" t="s">
        <v>1362</v>
      </c>
      <c r="N1425" t="s">
        <v>67</v>
      </c>
      <c r="Q1425">
        <v>241</v>
      </c>
      <c r="R1425">
        <v>1</v>
      </c>
      <c r="U1425">
        <v>15</v>
      </c>
      <c r="V1425">
        <v>29</v>
      </c>
      <c r="X1425" t="s">
        <v>1363</v>
      </c>
      <c r="AA1425" t="s">
        <v>1364</v>
      </c>
      <c r="AB1425">
        <v>1999</v>
      </c>
      <c r="AC1425" t="s">
        <v>1365</v>
      </c>
      <c r="AI1425">
        <v>21</v>
      </c>
      <c r="AL1425">
        <v>21</v>
      </c>
      <c r="AM1425" t="s">
        <v>197</v>
      </c>
      <c r="AO1425" t="s">
        <v>1366</v>
      </c>
    </row>
    <row r="1426" spans="1:41">
      <c r="A1426" t="s">
        <v>50</v>
      </c>
      <c r="B1426" t="s">
        <v>9858</v>
      </c>
      <c r="H1426" t="s">
        <v>9859</v>
      </c>
      <c r="N1426" t="s">
        <v>8465</v>
      </c>
      <c r="Q1426">
        <v>146</v>
      </c>
      <c r="R1426">
        <v>1</v>
      </c>
      <c r="U1426">
        <v>117</v>
      </c>
      <c r="V1426">
        <v>128</v>
      </c>
      <c r="AA1426" s="3">
        <v>36373</v>
      </c>
      <c r="AB1426">
        <v>1999</v>
      </c>
      <c r="AC1426" t="s">
        <v>9860</v>
      </c>
      <c r="AI1426">
        <v>1</v>
      </c>
      <c r="AL1426">
        <v>1</v>
      </c>
      <c r="AM1426" s="3">
        <v>2642956</v>
      </c>
      <c r="AO1426" t="s">
        <v>9861</v>
      </c>
    </row>
    <row r="1427" spans="1:41">
      <c r="A1427" t="s">
        <v>50</v>
      </c>
      <c r="B1427" t="s">
        <v>9862</v>
      </c>
      <c r="H1427" t="s">
        <v>9863</v>
      </c>
      <c r="N1427" t="s">
        <v>5669</v>
      </c>
      <c r="Q1427">
        <v>105</v>
      </c>
      <c r="R1427">
        <v>8</v>
      </c>
      <c r="U1427">
        <v>665</v>
      </c>
      <c r="V1427">
        <v>686</v>
      </c>
      <c r="X1427" t="s">
        <v>9864</v>
      </c>
      <c r="AA1427" s="3">
        <v>36373</v>
      </c>
      <c r="AB1427">
        <v>1999</v>
      </c>
      <c r="AC1427" t="s">
        <v>9865</v>
      </c>
      <c r="AI1427">
        <v>27</v>
      </c>
      <c r="AL1427">
        <v>29</v>
      </c>
      <c r="AM1427" t="s">
        <v>5672</v>
      </c>
      <c r="AO1427" t="s">
        <v>9866</v>
      </c>
    </row>
    <row r="1428" spans="1:41">
      <c r="A1428" t="s">
        <v>50</v>
      </c>
      <c r="B1428" t="s">
        <v>9867</v>
      </c>
      <c r="H1428" t="s">
        <v>9868</v>
      </c>
      <c r="N1428" t="s">
        <v>134</v>
      </c>
      <c r="Q1428">
        <v>120</v>
      </c>
      <c r="R1428">
        <v>1</v>
      </c>
      <c r="U1428">
        <v>162</v>
      </c>
      <c r="V1428">
        <v>170</v>
      </c>
      <c r="X1428" t="s">
        <v>9869</v>
      </c>
      <c r="AA1428" s="3">
        <v>36342</v>
      </c>
      <c r="AB1428">
        <v>1999</v>
      </c>
      <c r="AC1428" t="s">
        <v>9870</v>
      </c>
      <c r="AI1428">
        <v>53</v>
      </c>
      <c r="AL1428">
        <v>56</v>
      </c>
      <c r="AM1428" t="s">
        <v>1238</v>
      </c>
      <c r="AO1428" t="s">
        <v>9871</v>
      </c>
    </row>
    <row r="1429" spans="1:41">
      <c r="A1429" t="s">
        <v>50</v>
      </c>
      <c r="B1429" t="s">
        <v>9872</v>
      </c>
      <c r="H1429" t="s">
        <v>9873</v>
      </c>
      <c r="N1429" t="s">
        <v>9874</v>
      </c>
      <c r="Q1429">
        <v>15</v>
      </c>
      <c r="R1429">
        <v>1</v>
      </c>
      <c r="U1429">
        <v>23</v>
      </c>
      <c r="V1429">
        <v>33</v>
      </c>
      <c r="AA1429" t="s">
        <v>9875</v>
      </c>
      <c r="AB1429">
        <v>1999</v>
      </c>
      <c r="AC1429" t="s">
        <v>9876</v>
      </c>
      <c r="AI1429">
        <v>0</v>
      </c>
      <c r="AL1429">
        <v>0</v>
      </c>
      <c r="AO1429" t="s">
        <v>9877</v>
      </c>
    </row>
    <row r="1430" spans="1:41">
      <c r="A1430" t="s">
        <v>50</v>
      </c>
      <c r="B1430" t="s">
        <v>9878</v>
      </c>
      <c r="H1430" t="s">
        <v>9879</v>
      </c>
      <c r="N1430" t="s">
        <v>100</v>
      </c>
      <c r="Q1430">
        <v>55</v>
      </c>
      <c r="R1430" s="4">
        <v>40910</v>
      </c>
      <c r="U1430">
        <v>99</v>
      </c>
      <c r="V1430">
        <v>114</v>
      </c>
      <c r="X1430" t="s">
        <v>9880</v>
      </c>
      <c r="AA1430" s="3">
        <v>36312</v>
      </c>
      <c r="AB1430">
        <v>1999</v>
      </c>
      <c r="AC1430" t="s">
        <v>9881</v>
      </c>
      <c r="AE1430" t="s">
        <v>9882</v>
      </c>
      <c r="AF1430" s="5">
        <v>35588</v>
      </c>
      <c r="AG1430" t="s">
        <v>9883</v>
      </c>
      <c r="AH1430" t="s">
        <v>9884</v>
      </c>
      <c r="AI1430">
        <v>10</v>
      </c>
      <c r="AL1430">
        <v>10</v>
      </c>
      <c r="AM1430" t="s">
        <v>886</v>
      </c>
      <c r="AO1430" t="s">
        <v>9885</v>
      </c>
    </row>
    <row r="1431" spans="1:41">
      <c r="A1431" t="s">
        <v>50</v>
      </c>
      <c r="B1431" t="s">
        <v>9886</v>
      </c>
      <c r="H1431" t="s">
        <v>9887</v>
      </c>
      <c r="N1431" t="s">
        <v>9377</v>
      </c>
      <c r="Q1431">
        <v>22</v>
      </c>
      <c r="R1431" t="s">
        <v>9888</v>
      </c>
      <c r="U1431">
        <v>534</v>
      </c>
      <c r="V1431">
        <v>551</v>
      </c>
      <c r="X1431" t="s">
        <v>9889</v>
      </c>
      <c r="AA1431" s="3">
        <v>36312</v>
      </c>
      <c r="AB1431">
        <v>1999</v>
      </c>
      <c r="AC1431" t="s">
        <v>9890</v>
      </c>
      <c r="AI1431">
        <v>30</v>
      </c>
      <c r="AL1431">
        <v>33</v>
      </c>
      <c r="AM1431" t="s">
        <v>9380</v>
      </c>
      <c r="AO1431" t="s">
        <v>9891</v>
      </c>
    </row>
    <row r="1432" spans="1:41">
      <c r="A1432" t="s">
        <v>50</v>
      </c>
      <c r="B1432" t="s">
        <v>9892</v>
      </c>
      <c r="H1432" t="s">
        <v>9893</v>
      </c>
      <c r="N1432" t="s">
        <v>5669</v>
      </c>
      <c r="Q1432">
        <v>105</v>
      </c>
      <c r="R1432">
        <v>6</v>
      </c>
      <c r="U1432">
        <v>491</v>
      </c>
      <c r="V1432">
        <v>502</v>
      </c>
      <c r="X1432" t="s">
        <v>9894</v>
      </c>
      <c r="AA1432" s="3">
        <v>36312</v>
      </c>
      <c r="AB1432">
        <v>1999</v>
      </c>
      <c r="AC1432" t="s">
        <v>9895</v>
      </c>
      <c r="AI1432">
        <v>23</v>
      </c>
      <c r="AL1432">
        <v>23</v>
      </c>
      <c r="AM1432" t="s">
        <v>5672</v>
      </c>
      <c r="AO1432" t="s">
        <v>9896</v>
      </c>
    </row>
    <row r="1433" spans="1:41">
      <c r="A1433" t="s">
        <v>50</v>
      </c>
      <c r="B1433" t="s">
        <v>9897</v>
      </c>
      <c r="H1433" t="s">
        <v>9898</v>
      </c>
      <c r="N1433" t="s">
        <v>7221</v>
      </c>
      <c r="Q1433">
        <v>33</v>
      </c>
      <c r="R1433">
        <v>2</v>
      </c>
      <c r="U1433">
        <v>298</v>
      </c>
      <c r="V1433">
        <v>303</v>
      </c>
      <c r="X1433" t="s">
        <v>9899</v>
      </c>
      <c r="AA1433" s="3">
        <v>36312</v>
      </c>
      <c r="AB1433">
        <v>1999</v>
      </c>
      <c r="AI1433">
        <v>19</v>
      </c>
      <c r="AL1433">
        <v>21</v>
      </c>
      <c r="AM1433" t="s">
        <v>7224</v>
      </c>
      <c r="AO1433" t="s">
        <v>9900</v>
      </c>
    </row>
    <row r="1434" spans="1:41">
      <c r="A1434" t="s">
        <v>50</v>
      </c>
      <c r="B1434" t="s">
        <v>9901</v>
      </c>
      <c r="H1434" t="s">
        <v>9902</v>
      </c>
      <c r="N1434" t="s">
        <v>67</v>
      </c>
      <c r="Q1434">
        <v>237</v>
      </c>
      <c r="R1434">
        <v>1</v>
      </c>
      <c r="U1434">
        <v>89</v>
      </c>
      <c r="V1434">
        <v>106</v>
      </c>
      <c r="X1434" t="s">
        <v>9903</v>
      </c>
      <c r="AA1434" t="s">
        <v>9904</v>
      </c>
      <c r="AB1434">
        <v>1999</v>
      </c>
      <c r="AC1434" t="s">
        <v>9905</v>
      </c>
      <c r="AI1434">
        <v>16</v>
      </c>
      <c r="AL1434">
        <v>16</v>
      </c>
      <c r="AM1434" t="s">
        <v>197</v>
      </c>
      <c r="AO1434" t="s">
        <v>9906</v>
      </c>
    </row>
    <row r="1435" spans="1:41">
      <c r="A1435" t="s">
        <v>50</v>
      </c>
      <c r="B1435" t="s">
        <v>9907</v>
      </c>
      <c r="H1435" t="s">
        <v>9908</v>
      </c>
      <c r="N1435" t="s">
        <v>2190</v>
      </c>
      <c r="Q1435">
        <v>85</v>
      </c>
      <c r="R1435">
        <v>1</v>
      </c>
      <c r="U1435">
        <v>117</v>
      </c>
      <c r="V1435">
        <v>126</v>
      </c>
      <c r="X1435" t="s">
        <v>9909</v>
      </c>
      <c r="AA1435" s="3">
        <v>36251</v>
      </c>
      <c r="AB1435">
        <v>1999</v>
      </c>
      <c r="AC1435" t="s">
        <v>9910</v>
      </c>
      <c r="AI1435">
        <v>13</v>
      </c>
      <c r="AL1435">
        <v>13</v>
      </c>
      <c r="AM1435" t="s">
        <v>2192</v>
      </c>
      <c r="AO1435" t="s">
        <v>9911</v>
      </c>
    </row>
    <row r="1436" spans="1:41">
      <c r="A1436" t="s">
        <v>50</v>
      </c>
      <c r="B1436" t="s">
        <v>9912</v>
      </c>
      <c r="H1436" t="s">
        <v>9913</v>
      </c>
      <c r="N1436" t="s">
        <v>2190</v>
      </c>
      <c r="Q1436">
        <v>85</v>
      </c>
      <c r="R1436">
        <v>1</v>
      </c>
      <c r="U1436">
        <v>127</v>
      </c>
      <c r="V1436">
        <v>134</v>
      </c>
      <c r="X1436" t="s">
        <v>9914</v>
      </c>
      <c r="AA1436" s="3">
        <v>36251</v>
      </c>
      <c r="AB1436">
        <v>1999</v>
      </c>
      <c r="AC1436" t="s">
        <v>9915</v>
      </c>
      <c r="AI1436">
        <v>30</v>
      </c>
      <c r="AL1436">
        <v>31</v>
      </c>
      <c r="AM1436" t="s">
        <v>2192</v>
      </c>
      <c r="AO1436" t="s">
        <v>9916</v>
      </c>
    </row>
    <row r="1437" spans="1:41">
      <c r="A1437" t="s">
        <v>50</v>
      </c>
      <c r="B1437" t="s">
        <v>9917</v>
      </c>
      <c r="H1437" t="s">
        <v>9918</v>
      </c>
      <c r="N1437" t="s">
        <v>137</v>
      </c>
      <c r="Q1437">
        <v>44</v>
      </c>
      <c r="R1437">
        <v>2</v>
      </c>
      <c r="U1437">
        <v>454</v>
      </c>
      <c r="V1437">
        <v>458</v>
      </c>
      <c r="AA1437" s="3">
        <v>36220</v>
      </c>
      <c r="AB1437">
        <v>1999</v>
      </c>
      <c r="AI1437">
        <v>13</v>
      </c>
      <c r="AL1437">
        <v>13</v>
      </c>
      <c r="AM1437" t="s">
        <v>1241</v>
      </c>
      <c r="AO1437" t="s">
        <v>9919</v>
      </c>
    </row>
    <row r="1438" spans="1:41">
      <c r="A1438" t="s">
        <v>50</v>
      </c>
      <c r="B1438" t="s">
        <v>132</v>
      </c>
      <c r="H1438" t="s">
        <v>133</v>
      </c>
      <c r="N1438" t="s">
        <v>134</v>
      </c>
      <c r="Q1438">
        <v>118</v>
      </c>
      <c r="R1438">
        <v>4</v>
      </c>
      <c r="U1438">
        <v>471</v>
      </c>
      <c r="V1438">
        <v>482</v>
      </c>
      <c r="X1438" t="s">
        <v>1236</v>
      </c>
      <c r="AA1438" s="3">
        <v>36220</v>
      </c>
      <c r="AB1438">
        <v>1999</v>
      </c>
      <c r="AC1438" t="s">
        <v>1237</v>
      </c>
      <c r="AI1438">
        <v>33</v>
      </c>
      <c r="AL1438">
        <v>34</v>
      </c>
      <c r="AM1438" t="s">
        <v>1238</v>
      </c>
      <c r="AO1438" t="s">
        <v>1239</v>
      </c>
    </row>
    <row r="1439" spans="1:41">
      <c r="A1439" t="s">
        <v>50</v>
      </c>
      <c r="B1439" t="s">
        <v>9920</v>
      </c>
      <c r="H1439" t="s">
        <v>9921</v>
      </c>
      <c r="K1439" t="s">
        <v>3014</v>
      </c>
      <c r="N1439" t="s">
        <v>215</v>
      </c>
      <c r="Q1439">
        <v>80</v>
      </c>
      <c r="R1439">
        <v>2</v>
      </c>
      <c r="U1439" t="s">
        <v>9922</v>
      </c>
      <c r="V1439" t="s">
        <v>9923</v>
      </c>
      <c r="X1439" t="s">
        <v>9924</v>
      </c>
      <c r="AA1439" s="3">
        <v>36192</v>
      </c>
      <c r="AB1439">
        <v>1999</v>
      </c>
      <c r="AC1439" t="s">
        <v>9925</v>
      </c>
      <c r="AE1439" t="s">
        <v>9926</v>
      </c>
      <c r="AF1439" t="s">
        <v>9927</v>
      </c>
      <c r="AG1439" t="s">
        <v>9928</v>
      </c>
      <c r="AH1439" t="s">
        <v>9929</v>
      </c>
      <c r="AI1439">
        <v>21</v>
      </c>
      <c r="AL1439">
        <v>21</v>
      </c>
      <c r="AM1439" t="s">
        <v>218</v>
      </c>
      <c r="AO1439" t="s">
        <v>9930</v>
      </c>
    </row>
    <row r="1440" spans="1:41">
      <c r="A1440" t="s">
        <v>50</v>
      </c>
      <c r="B1440" t="s">
        <v>8437</v>
      </c>
      <c r="H1440" t="s">
        <v>9931</v>
      </c>
      <c r="N1440" t="s">
        <v>134</v>
      </c>
      <c r="Q1440">
        <v>118</v>
      </c>
      <c r="R1440">
        <v>2</v>
      </c>
      <c r="U1440">
        <v>256</v>
      </c>
      <c r="V1440">
        <v>264</v>
      </c>
      <c r="X1440" t="s">
        <v>9932</v>
      </c>
      <c r="AA1440" s="3">
        <v>36192</v>
      </c>
      <c r="AB1440">
        <v>1999</v>
      </c>
      <c r="AC1440" t="s">
        <v>9933</v>
      </c>
      <c r="AI1440">
        <v>42</v>
      </c>
      <c r="AL1440">
        <v>43</v>
      </c>
      <c r="AM1440" t="s">
        <v>1238</v>
      </c>
      <c r="AO1440" t="s">
        <v>9934</v>
      </c>
    </row>
    <row r="1441" spans="1:41">
      <c r="A1441" t="s">
        <v>50</v>
      </c>
      <c r="B1441" t="s">
        <v>9935</v>
      </c>
      <c r="H1441" t="s">
        <v>9936</v>
      </c>
      <c r="N1441" t="s">
        <v>8465</v>
      </c>
      <c r="Q1441">
        <v>144</v>
      </c>
      <c r="R1441">
        <v>2</v>
      </c>
      <c r="U1441">
        <v>177</v>
      </c>
      <c r="V1441">
        <v>194</v>
      </c>
      <c r="AA1441" s="3">
        <v>36161</v>
      </c>
      <c r="AB1441">
        <v>1999</v>
      </c>
      <c r="AC1441" t="s">
        <v>9937</v>
      </c>
      <c r="AI1441">
        <v>3</v>
      </c>
      <c r="AL1441">
        <v>3</v>
      </c>
      <c r="AM1441" s="3">
        <v>2642956</v>
      </c>
      <c r="AO1441" t="s">
        <v>9938</v>
      </c>
    </row>
    <row r="1442" spans="1:41">
      <c r="A1442" t="s">
        <v>1480</v>
      </c>
      <c r="B1442" t="s">
        <v>9939</v>
      </c>
      <c r="F1442" t="s">
        <v>9940</v>
      </c>
      <c r="H1442" t="s">
        <v>9941</v>
      </c>
      <c r="N1442" t="s">
        <v>9942</v>
      </c>
      <c r="O1442" t="s">
        <v>7321</v>
      </c>
      <c r="Q1442">
        <v>24</v>
      </c>
      <c r="U1442">
        <v>23</v>
      </c>
      <c r="V1442">
        <v>35</v>
      </c>
      <c r="AA1442">
        <v>1999</v>
      </c>
      <c r="AB1442">
        <v>1999</v>
      </c>
      <c r="AC1442" t="s">
        <v>9943</v>
      </c>
      <c r="AE1442" t="s">
        <v>9944</v>
      </c>
      <c r="AF1442" t="s">
        <v>9945</v>
      </c>
      <c r="AG1442" t="s">
        <v>9946</v>
      </c>
      <c r="AH1442" t="s">
        <v>9947</v>
      </c>
      <c r="AI1442">
        <v>29</v>
      </c>
      <c r="AL1442">
        <v>29</v>
      </c>
      <c r="AM1442" t="s">
        <v>7316</v>
      </c>
      <c r="AN1442" t="s">
        <v>9948</v>
      </c>
      <c r="AO1442" t="s">
        <v>9949</v>
      </c>
    </row>
    <row r="1443" spans="1:41">
      <c r="A1443" t="s">
        <v>272</v>
      </c>
      <c r="B1443" t="s">
        <v>9950</v>
      </c>
      <c r="E1443" t="s">
        <v>9951</v>
      </c>
      <c r="H1443" t="s">
        <v>9952</v>
      </c>
      <c r="N1443" t="s">
        <v>9953</v>
      </c>
      <c r="O1443" t="s">
        <v>9954</v>
      </c>
      <c r="Q1443">
        <v>16</v>
      </c>
      <c r="U1443">
        <v>231</v>
      </c>
      <c r="V1443">
        <v>263</v>
      </c>
      <c r="AA1443">
        <v>1999</v>
      </c>
      <c r="AB1443">
        <v>1999</v>
      </c>
      <c r="AC1443" t="s">
        <v>9955</v>
      </c>
      <c r="AE1443" t="s">
        <v>9956</v>
      </c>
      <c r="AF1443" t="s">
        <v>9957</v>
      </c>
      <c r="AG1443" t="s">
        <v>9958</v>
      </c>
      <c r="AH1443" t="s">
        <v>9775</v>
      </c>
      <c r="AI1443">
        <v>3</v>
      </c>
      <c r="AL1443">
        <v>5</v>
      </c>
      <c r="AN1443" t="s">
        <v>9959</v>
      </c>
      <c r="AO1443" t="s">
        <v>9960</v>
      </c>
    </row>
    <row r="1444" spans="1:41">
      <c r="A1444" t="s">
        <v>272</v>
      </c>
      <c r="B1444" t="s">
        <v>8788</v>
      </c>
      <c r="E1444" t="s">
        <v>9951</v>
      </c>
      <c r="H1444" t="s">
        <v>9961</v>
      </c>
      <c r="N1444" t="s">
        <v>9953</v>
      </c>
      <c r="O1444" t="s">
        <v>9954</v>
      </c>
      <c r="Q1444">
        <v>16</v>
      </c>
      <c r="U1444">
        <v>407</v>
      </c>
      <c r="V1444">
        <v>424</v>
      </c>
      <c r="AA1444">
        <v>1999</v>
      </c>
      <c r="AB1444">
        <v>1999</v>
      </c>
      <c r="AC1444" t="s">
        <v>9962</v>
      </c>
      <c r="AE1444" t="s">
        <v>9956</v>
      </c>
      <c r="AF1444" t="s">
        <v>9957</v>
      </c>
      <c r="AG1444" t="s">
        <v>9958</v>
      </c>
      <c r="AH1444" t="s">
        <v>9775</v>
      </c>
      <c r="AI1444">
        <v>8</v>
      </c>
      <c r="AL1444">
        <v>8</v>
      </c>
      <c r="AN1444" t="s">
        <v>9959</v>
      </c>
      <c r="AO1444" t="s">
        <v>9963</v>
      </c>
    </row>
    <row r="1445" spans="1:41">
      <c r="A1445" t="s">
        <v>50</v>
      </c>
      <c r="B1445" t="s">
        <v>9964</v>
      </c>
      <c r="H1445" t="s">
        <v>9965</v>
      </c>
      <c r="N1445" t="s">
        <v>87</v>
      </c>
      <c r="Q1445">
        <v>189</v>
      </c>
      <c r="U1445">
        <v>125</v>
      </c>
      <c r="V1445">
        <v>134</v>
      </c>
      <c r="X1445" t="s">
        <v>9966</v>
      </c>
      <c r="AA1445">
        <v>1999</v>
      </c>
      <c r="AB1445">
        <v>1999</v>
      </c>
      <c r="AC1445" t="s">
        <v>9967</v>
      </c>
      <c r="AI1445">
        <v>162</v>
      </c>
      <c r="AL1445">
        <v>164</v>
      </c>
      <c r="AM1445" t="s">
        <v>333</v>
      </c>
      <c r="AO1445" t="s">
        <v>9968</v>
      </c>
    </row>
    <row r="1446" spans="1:41">
      <c r="A1446" t="s">
        <v>50</v>
      </c>
      <c r="B1446" t="s">
        <v>9969</v>
      </c>
      <c r="H1446" t="s">
        <v>9970</v>
      </c>
      <c r="N1446" t="s">
        <v>87</v>
      </c>
      <c r="Q1446">
        <v>187</v>
      </c>
      <c r="U1446">
        <v>203</v>
      </c>
      <c r="V1446">
        <v>211</v>
      </c>
      <c r="X1446" t="s">
        <v>9971</v>
      </c>
      <c r="AA1446">
        <v>1999</v>
      </c>
      <c r="AB1446">
        <v>1999</v>
      </c>
      <c r="AC1446" t="s">
        <v>9972</v>
      </c>
      <c r="AI1446">
        <v>14</v>
      </c>
      <c r="AL1446">
        <v>15</v>
      </c>
      <c r="AM1446" t="s">
        <v>333</v>
      </c>
      <c r="AO1446" t="s">
        <v>9973</v>
      </c>
    </row>
    <row r="1447" spans="1:41">
      <c r="A1447" t="s">
        <v>50</v>
      </c>
      <c r="B1447" t="s">
        <v>9974</v>
      </c>
      <c r="H1447" t="s">
        <v>9975</v>
      </c>
      <c r="N1447" t="s">
        <v>87</v>
      </c>
      <c r="Q1447">
        <v>182</v>
      </c>
      <c r="U1447">
        <v>269</v>
      </c>
      <c r="V1447">
        <v>282</v>
      </c>
      <c r="X1447" t="s">
        <v>9976</v>
      </c>
      <c r="AA1447">
        <v>1999</v>
      </c>
      <c r="AB1447">
        <v>1999</v>
      </c>
      <c r="AC1447" t="s">
        <v>9977</v>
      </c>
      <c r="AI1447">
        <v>13</v>
      </c>
      <c r="AL1447">
        <v>13</v>
      </c>
      <c r="AM1447" t="s">
        <v>333</v>
      </c>
      <c r="AO1447" t="s">
        <v>9978</v>
      </c>
    </row>
    <row r="1448" spans="1:41">
      <c r="A1448" t="s">
        <v>50</v>
      </c>
      <c r="B1448" t="s">
        <v>9979</v>
      </c>
      <c r="H1448" t="s">
        <v>9980</v>
      </c>
      <c r="N1448" t="s">
        <v>134</v>
      </c>
      <c r="Q1448">
        <v>118</v>
      </c>
      <c r="R1448">
        <v>1</v>
      </c>
      <c r="U1448">
        <v>99</v>
      </c>
      <c r="V1448">
        <v>106</v>
      </c>
      <c r="X1448" t="s">
        <v>9981</v>
      </c>
      <c r="AA1448" s="3">
        <v>36161</v>
      </c>
      <c r="AB1448">
        <v>1999</v>
      </c>
      <c r="AC1448" t="s">
        <v>9982</v>
      </c>
      <c r="AI1448">
        <v>25</v>
      </c>
      <c r="AL1448">
        <v>28</v>
      </c>
      <c r="AM1448" t="s">
        <v>1238</v>
      </c>
      <c r="AO1448" t="s">
        <v>9983</v>
      </c>
    </row>
    <row r="1449" spans="1:41">
      <c r="A1449" t="s">
        <v>50</v>
      </c>
      <c r="B1449" t="s">
        <v>9984</v>
      </c>
      <c r="H1449" t="s">
        <v>9985</v>
      </c>
      <c r="N1449" t="s">
        <v>9986</v>
      </c>
      <c r="Q1449">
        <v>46</v>
      </c>
      <c r="R1449" s="4">
        <v>40972</v>
      </c>
      <c r="U1449">
        <v>297</v>
      </c>
      <c r="V1449">
        <v>302</v>
      </c>
      <c r="AA1449">
        <v>1999</v>
      </c>
      <c r="AB1449">
        <v>1999</v>
      </c>
      <c r="AC1449" t="s">
        <v>9987</v>
      </c>
      <c r="AI1449">
        <v>3</v>
      </c>
      <c r="AL1449">
        <v>3</v>
      </c>
      <c r="AM1449" t="s">
        <v>9988</v>
      </c>
      <c r="AO1449" t="s">
        <v>9989</v>
      </c>
    </row>
    <row r="1450" spans="1:41">
      <c r="A1450" t="s">
        <v>272</v>
      </c>
      <c r="B1450" t="s">
        <v>9990</v>
      </c>
      <c r="F1450" t="s">
        <v>9991</v>
      </c>
      <c r="H1450" t="s">
        <v>9992</v>
      </c>
      <c r="N1450" t="s">
        <v>9993</v>
      </c>
      <c r="U1450">
        <v>306</v>
      </c>
      <c r="V1450">
        <v>314</v>
      </c>
      <c r="AA1450">
        <v>1999</v>
      </c>
      <c r="AB1450">
        <v>1999</v>
      </c>
      <c r="AC1450" t="s">
        <v>9994</v>
      </c>
      <c r="AE1450" t="s">
        <v>9995</v>
      </c>
      <c r="AF1450" t="s">
        <v>9996</v>
      </c>
      <c r="AG1450" t="s">
        <v>9997</v>
      </c>
      <c r="AH1450" t="s">
        <v>9998</v>
      </c>
      <c r="AI1450">
        <v>6</v>
      </c>
      <c r="AL1450">
        <v>6</v>
      </c>
      <c r="AN1450" t="s">
        <v>9999</v>
      </c>
      <c r="AO1450" t="s">
        <v>10000</v>
      </c>
    </row>
    <row r="1451" spans="1:41">
      <c r="A1451" t="s">
        <v>272</v>
      </c>
      <c r="B1451" t="s">
        <v>10001</v>
      </c>
      <c r="F1451" t="s">
        <v>10002</v>
      </c>
      <c r="H1451" t="s">
        <v>10003</v>
      </c>
      <c r="N1451" t="s">
        <v>10004</v>
      </c>
      <c r="U1451">
        <v>547</v>
      </c>
      <c r="V1451">
        <v>564</v>
      </c>
      <c r="AA1451">
        <v>1999</v>
      </c>
      <c r="AB1451">
        <v>1999</v>
      </c>
      <c r="AC1451" t="s">
        <v>10005</v>
      </c>
      <c r="AE1451" t="s">
        <v>10006</v>
      </c>
      <c r="AF1451" t="s">
        <v>10007</v>
      </c>
      <c r="AG1451" t="s">
        <v>10008</v>
      </c>
      <c r="AH1451" t="s">
        <v>10009</v>
      </c>
      <c r="AI1451">
        <v>1</v>
      </c>
      <c r="AL1451">
        <v>1</v>
      </c>
      <c r="AN1451" t="s">
        <v>10010</v>
      </c>
      <c r="AO1451" t="s">
        <v>10011</v>
      </c>
    </row>
    <row r="1452" spans="1:41">
      <c r="A1452" t="s">
        <v>272</v>
      </c>
      <c r="B1452" t="s">
        <v>9641</v>
      </c>
      <c r="E1452" t="s">
        <v>10012</v>
      </c>
      <c r="H1452" t="s">
        <v>10013</v>
      </c>
      <c r="N1452" t="s">
        <v>9953</v>
      </c>
      <c r="O1452" t="s">
        <v>9771</v>
      </c>
      <c r="Q1452">
        <v>16</v>
      </c>
      <c r="U1452">
        <v>163</v>
      </c>
      <c r="V1452">
        <v>186</v>
      </c>
      <c r="AA1452">
        <v>1999</v>
      </c>
      <c r="AB1452">
        <v>1999</v>
      </c>
      <c r="AC1452" t="s">
        <v>10014</v>
      </c>
      <c r="AE1452" t="s">
        <v>9956</v>
      </c>
      <c r="AF1452" t="s">
        <v>9957</v>
      </c>
      <c r="AG1452" t="s">
        <v>9958</v>
      </c>
      <c r="AH1452" t="s">
        <v>9775</v>
      </c>
      <c r="AI1452">
        <v>3</v>
      </c>
      <c r="AL1452">
        <v>3</v>
      </c>
      <c r="AN1452" t="s">
        <v>9959</v>
      </c>
      <c r="AO1452" t="s">
        <v>10015</v>
      </c>
    </row>
    <row r="1453" spans="1:41">
      <c r="A1453" t="s">
        <v>50</v>
      </c>
      <c r="B1453" t="s">
        <v>10016</v>
      </c>
      <c r="H1453" t="s">
        <v>10017</v>
      </c>
      <c r="N1453" t="s">
        <v>920</v>
      </c>
      <c r="R1453">
        <v>11</v>
      </c>
      <c r="U1453">
        <v>327</v>
      </c>
      <c r="V1453">
        <v>345</v>
      </c>
      <c r="AA1453">
        <v>1999</v>
      </c>
      <c r="AB1453">
        <v>1999</v>
      </c>
      <c r="AC1453" t="s">
        <v>10018</v>
      </c>
      <c r="AI1453">
        <v>0</v>
      </c>
      <c r="AL1453">
        <v>0</v>
      </c>
      <c r="AM1453" t="s">
        <v>922</v>
      </c>
      <c r="AO1453" t="s">
        <v>10019</v>
      </c>
    </row>
    <row r="1454" spans="1:41">
      <c r="A1454" t="s">
        <v>50</v>
      </c>
      <c r="B1454" t="s">
        <v>10020</v>
      </c>
      <c r="H1454" t="s">
        <v>10021</v>
      </c>
      <c r="N1454" t="s">
        <v>495</v>
      </c>
      <c r="Q1454">
        <v>33</v>
      </c>
      <c r="R1454">
        <v>1</v>
      </c>
      <c r="U1454">
        <v>35</v>
      </c>
      <c r="V1454">
        <v>50</v>
      </c>
      <c r="X1454" t="s">
        <v>10022</v>
      </c>
      <c r="AA1454">
        <v>1999</v>
      </c>
      <c r="AB1454">
        <v>1999</v>
      </c>
      <c r="AC1454" t="s">
        <v>10023</v>
      </c>
      <c r="AI1454">
        <v>4</v>
      </c>
      <c r="AL1454">
        <v>4</v>
      </c>
      <c r="AM1454" t="s">
        <v>856</v>
      </c>
      <c r="AO1454" t="s">
        <v>10024</v>
      </c>
    </row>
    <row r="1455" spans="1:41">
      <c r="A1455" t="s">
        <v>50</v>
      </c>
      <c r="B1455" t="s">
        <v>10025</v>
      </c>
      <c r="H1455" t="s">
        <v>10026</v>
      </c>
      <c r="N1455" t="s">
        <v>187</v>
      </c>
      <c r="Q1455">
        <v>8</v>
      </c>
      <c r="R1455">
        <v>4</v>
      </c>
      <c r="U1455">
        <v>431</v>
      </c>
      <c r="V1455">
        <v>444</v>
      </c>
      <c r="X1455" t="s">
        <v>10027</v>
      </c>
      <c r="AA1455" s="3">
        <v>36130</v>
      </c>
      <c r="AB1455">
        <v>1998</v>
      </c>
      <c r="AC1455" t="s">
        <v>10028</v>
      </c>
      <c r="AI1455">
        <v>89</v>
      </c>
      <c r="AL1455">
        <v>92</v>
      </c>
      <c r="AM1455" t="s">
        <v>190</v>
      </c>
      <c r="AO1455" t="s">
        <v>10029</v>
      </c>
    </row>
    <row r="1456" spans="1:41">
      <c r="A1456" t="s">
        <v>50</v>
      </c>
      <c r="B1456" t="s">
        <v>10030</v>
      </c>
      <c r="H1456" t="s">
        <v>10031</v>
      </c>
      <c r="K1456" t="s">
        <v>10032</v>
      </c>
      <c r="N1456" t="s">
        <v>6474</v>
      </c>
      <c r="Q1456">
        <v>135</v>
      </c>
      <c r="U1456">
        <v>1213</v>
      </c>
      <c r="V1456">
        <v>1228</v>
      </c>
      <c r="AA1456" s="3">
        <v>36130</v>
      </c>
      <c r="AB1456">
        <v>1998</v>
      </c>
      <c r="AC1456" t="s">
        <v>10033</v>
      </c>
      <c r="AI1456">
        <v>3</v>
      </c>
      <c r="AL1456">
        <v>3</v>
      </c>
      <c r="AM1456" s="3">
        <v>2213126</v>
      </c>
      <c r="AO1456" t="s">
        <v>10034</v>
      </c>
    </row>
    <row r="1457" spans="1:41">
      <c r="A1457" t="s">
        <v>50</v>
      </c>
      <c r="B1457" t="s">
        <v>10035</v>
      </c>
      <c r="H1457" t="s">
        <v>10036</v>
      </c>
      <c r="N1457" t="s">
        <v>7817</v>
      </c>
      <c r="Q1457">
        <v>21</v>
      </c>
      <c r="R1457">
        <v>5</v>
      </c>
      <c r="U1457">
        <v>449</v>
      </c>
      <c r="V1457">
        <v>456</v>
      </c>
      <c r="X1457" t="s">
        <v>10037</v>
      </c>
      <c r="AA1457" s="3">
        <v>36069</v>
      </c>
      <c r="AB1457">
        <v>1998</v>
      </c>
      <c r="AC1457" t="s">
        <v>10038</v>
      </c>
      <c r="AI1457">
        <v>14</v>
      </c>
      <c r="AL1457">
        <v>15</v>
      </c>
      <c r="AM1457" t="s">
        <v>7819</v>
      </c>
      <c r="AO1457" t="s">
        <v>10039</v>
      </c>
    </row>
    <row r="1458" spans="1:41">
      <c r="A1458" t="s">
        <v>50</v>
      </c>
      <c r="B1458" t="s">
        <v>10040</v>
      </c>
      <c r="H1458" t="s">
        <v>10041</v>
      </c>
      <c r="N1458" t="s">
        <v>7817</v>
      </c>
      <c r="Q1458">
        <v>21</v>
      </c>
      <c r="R1458">
        <v>5</v>
      </c>
      <c r="U1458">
        <v>484</v>
      </c>
      <c r="V1458">
        <v>494</v>
      </c>
      <c r="X1458" t="s">
        <v>10042</v>
      </c>
      <c r="AA1458" s="3">
        <v>36069</v>
      </c>
      <c r="AB1458">
        <v>1998</v>
      </c>
      <c r="AC1458" t="s">
        <v>10043</v>
      </c>
      <c r="AI1458">
        <v>37</v>
      </c>
      <c r="AL1458">
        <v>40</v>
      </c>
      <c r="AM1458" t="s">
        <v>7819</v>
      </c>
      <c r="AO1458" t="s">
        <v>10044</v>
      </c>
    </row>
    <row r="1459" spans="1:41">
      <c r="A1459" t="s">
        <v>50</v>
      </c>
      <c r="B1459" t="s">
        <v>10045</v>
      </c>
      <c r="H1459" t="s">
        <v>10046</v>
      </c>
      <c r="N1459" t="s">
        <v>10047</v>
      </c>
      <c r="Q1459">
        <v>11</v>
      </c>
      <c r="R1459" s="4">
        <v>40912</v>
      </c>
      <c r="U1459">
        <v>49</v>
      </c>
      <c r="V1459">
        <v>59</v>
      </c>
      <c r="X1459" t="s">
        <v>10048</v>
      </c>
      <c r="AA1459" s="3">
        <v>36069</v>
      </c>
      <c r="AB1459">
        <v>1998</v>
      </c>
      <c r="AC1459" t="s">
        <v>10049</v>
      </c>
      <c r="AE1459" t="s">
        <v>10050</v>
      </c>
      <c r="AF1459" t="s">
        <v>10051</v>
      </c>
      <c r="AH1459" t="s">
        <v>10052</v>
      </c>
      <c r="AI1459">
        <v>7</v>
      </c>
      <c r="AL1459">
        <v>13</v>
      </c>
      <c r="AM1459" t="s">
        <v>10053</v>
      </c>
      <c r="AO1459" t="s">
        <v>10054</v>
      </c>
    </row>
    <row r="1460" spans="1:41">
      <c r="A1460" t="s">
        <v>50</v>
      </c>
      <c r="B1460" t="s">
        <v>10055</v>
      </c>
      <c r="H1460" t="s">
        <v>10056</v>
      </c>
      <c r="N1460" t="s">
        <v>153</v>
      </c>
      <c r="Q1460">
        <v>79</v>
      </c>
      <c r="R1460">
        <v>6</v>
      </c>
      <c r="U1460">
        <v>1873</v>
      </c>
      <c r="V1460">
        <v>1883</v>
      </c>
      <c r="X1460" t="s">
        <v>10057</v>
      </c>
      <c r="AA1460" s="3">
        <v>36039</v>
      </c>
      <c r="AB1460">
        <v>1998</v>
      </c>
      <c r="AC1460" t="s">
        <v>10058</v>
      </c>
      <c r="AI1460">
        <v>93</v>
      </c>
      <c r="AL1460">
        <v>96</v>
      </c>
      <c r="AM1460" s="3">
        <v>2833888</v>
      </c>
      <c r="AO1460" t="s">
        <v>10059</v>
      </c>
    </row>
    <row r="1461" spans="1:41">
      <c r="A1461" t="s">
        <v>50</v>
      </c>
      <c r="B1461" t="s">
        <v>10060</v>
      </c>
      <c r="H1461" t="s">
        <v>10061</v>
      </c>
      <c r="N1461" t="s">
        <v>5526</v>
      </c>
      <c r="Q1461">
        <v>40</v>
      </c>
      <c r="R1461">
        <v>2</v>
      </c>
      <c r="U1461">
        <v>261</v>
      </c>
      <c r="V1461">
        <v>273</v>
      </c>
      <c r="X1461" t="s">
        <v>10062</v>
      </c>
      <c r="AA1461" s="3">
        <v>36039</v>
      </c>
      <c r="AB1461">
        <v>1998</v>
      </c>
      <c r="AC1461" t="s">
        <v>10063</v>
      </c>
      <c r="AI1461">
        <v>48</v>
      </c>
      <c r="AL1461">
        <v>53</v>
      </c>
      <c r="AM1461" t="s">
        <v>5529</v>
      </c>
      <c r="AO1461" t="s">
        <v>10064</v>
      </c>
    </row>
    <row r="1462" spans="1:41">
      <c r="A1462" t="s">
        <v>50</v>
      </c>
      <c r="B1462" t="s">
        <v>135</v>
      </c>
      <c r="H1462" t="s">
        <v>136</v>
      </c>
      <c r="N1462" t="s">
        <v>137</v>
      </c>
      <c r="Q1462">
        <v>43</v>
      </c>
      <c r="R1462">
        <v>6</v>
      </c>
      <c r="U1462">
        <v>1396</v>
      </c>
      <c r="V1462">
        <v>1399</v>
      </c>
      <c r="AA1462" s="3">
        <v>36039</v>
      </c>
      <c r="AB1462">
        <v>1998</v>
      </c>
      <c r="AC1462" t="s">
        <v>1240</v>
      </c>
      <c r="AI1462">
        <v>43</v>
      </c>
      <c r="AL1462">
        <v>45</v>
      </c>
      <c r="AM1462" t="s">
        <v>1241</v>
      </c>
      <c r="AO1462" t="s">
        <v>1242</v>
      </c>
    </row>
    <row r="1463" spans="1:41">
      <c r="A1463" t="s">
        <v>50</v>
      </c>
      <c r="B1463" t="s">
        <v>10065</v>
      </c>
      <c r="H1463" t="s">
        <v>10066</v>
      </c>
      <c r="N1463" t="s">
        <v>134</v>
      </c>
      <c r="Q1463">
        <v>116</v>
      </c>
      <c r="R1463">
        <v>3</v>
      </c>
      <c r="U1463">
        <v>426</v>
      </c>
      <c r="V1463">
        <v>432</v>
      </c>
      <c r="X1463" t="s">
        <v>10067</v>
      </c>
      <c r="AA1463" s="3">
        <v>36039</v>
      </c>
      <c r="AB1463">
        <v>1998</v>
      </c>
      <c r="AC1463" t="s">
        <v>10068</v>
      </c>
      <c r="AI1463">
        <v>69</v>
      </c>
      <c r="AL1463">
        <v>73</v>
      </c>
      <c r="AM1463" t="s">
        <v>1238</v>
      </c>
      <c r="AO1463" t="s">
        <v>10069</v>
      </c>
    </row>
    <row r="1464" spans="1:41">
      <c r="A1464" t="s">
        <v>50</v>
      </c>
      <c r="B1464" t="s">
        <v>10070</v>
      </c>
      <c r="H1464" t="s">
        <v>10071</v>
      </c>
      <c r="N1464" t="s">
        <v>10072</v>
      </c>
      <c r="Q1464">
        <v>36</v>
      </c>
      <c r="R1464">
        <v>2</v>
      </c>
      <c r="U1464">
        <v>57</v>
      </c>
      <c r="V1464">
        <v>66</v>
      </c>
      <c r="AA1464" t="s">
        <v>10073</v>
      </c>
      <c r="AB1464">
        <v>1998</v>
      </c>
      <c r="AC1464" t="s">
        <v>10074</v>
      </c>
      <c r="AI1464">
        <v>1</v>
      </c>
      <c r="AL1464">
        <v>1</v>
      </c>
      <c r="AM1464" t="s">
        <v>10075</v>
      </c>
      <c r="AO1464" t="s">
        <v>10076</v>
      </c>
    </row>
    <row r="1465" spans="1:41">
      <c r="A1465" t="s">
        <v>50</v>
      </c>
      <c r="B1465" t="s">
        <v>10077</v>
      </c>
      <c r="H1465" t="s">
        <v>10078</v>
      </c>
      <c r="N1465" t="s">
        <v>9068</v>
      </c>
      <c r="Q1465">
        <v>97</v>
      </c>
      <c r="R1465">
        <v>2</v>
      </c>
      <c r="U1465">
        <v>76</v>
      </c>
      <c r="V1465">
        <v>81</v>
      </c>
      <c r="AA1465" t="s">
        <v>10079</v>
      </c>
      <c r="AB1465">
        <v>1998</v>
      </c>
      <c r="AC1465" t="s">
        <v>10080</v>
      </c>
      <c r="AI1465">
        <v>0</v>
      </c>
      <c r="AL1465">
        <v>0</v>
      </c>
      <c r="AM1465" t="s">
        <v>9071</v>
      </c>
      <c r="AO1465" t="s">
        <v>10081</v>
      </c>
    </row>
    <row r="1466" spans="1:41">
      <c r="A1466" t="s">
        <v>50</v>
      </c>
      <c r="B1466" t="s">
        <v>10082</v>
      </c>
      <c r="H1466" t="s">
        <v>10083</v>
      </c>
      <c r="N1466" t="s">
        <v>153</v>
      </c>
      <c r="Q1466">
        <v>79</v>
      </c>
      <c r="R1466">
        <v>5</v>
      </c>
      <c r="U1466">
        <v>1688</v>
      </c>
      <c r="V1466">
        <v>1698</v>
      </c>
      <c r="X1466" t="s">
        <v>10084</v>
      </c>
      <c r="AA1466" s="3">
        <v>35977</v>
      </c>
      <c r="AB1466">
        <v>1998</v>
      </c>
      <c r="AC1466" t="s">
        <v>10085</v>
      </c>
      <c r="AI1466">
        <v>41</v>
      </c>
      <c r="AL1466">
        <v>41</v>
      </c>
      <c r="AM1466" s="3">
        <v>2833888</v>
      </c>
      <c r="AO1466" t="s">
        <v>10086</v>
      </c>
    </row>
    <row r="1467" spans="1:41">
      <c r="A1467" t="s">
        <v>50</v>
      </c>
      <c r="B1467" t="s">
        <v>10087</v>
      </c>
      <c r="H1467" t="s">
        <v>10088</v>
      </c>
      <c r="N1467" t="s">
        <v>2381</v>
      </c>
      <c r="Q1467">
        <v>106</v>
      </c>
      <c r="U1467">
        <v>841</v>
      </c>
      <c r="V1467">
        <v>847</v>
      </c>
      <c r="X1467" t="s">
        <v>10089</v>
      </c>
      <c r="Z1467">
        <v>3</v>
      </c>
      <c r="AA1467" s="3">
        <v>35947</v>
      </c>
      <c r="AB1467">
        <v>1998</v>
      </c>
      <c r="AC1467" t="s">
        <v>10090</v>
      </c>
      <c r="AE1467" t="s">
        <v>10091</v>
      </c>
      <c r="AF1467" t="s">
        <v>10092</v>
      </c>
      <c r="AG1467" t="s">
        <v>10093</v>
      </c>
      <c r="AH1467" t="s">
        <v>10094</v>
      </c>
      <c r="AI1467">
        <v>54</v>
      </c>
      <c r="AL1467">
        <v>57</v>
      </c>
      <c r="AM1467" t="s">
        <v>2383</v>
      </c>
      <c r="AO1467" t="s">
        <v>10095</v>
      </c>
    </row>
    <row r="1468" spans="1:41">
      <c r="A1468" t="s">
        <v>50</v>
      </c>
      <c r="B1468" t="s">
        <v>10096</v>
      </c>
      <c r="H1468" t="s">
        <v>10097</v>
      </c>
      <c r="N1468" t="s">
        <v>1418</v>
      </c>
      <c r="Q1468">
        <v>46</v>
      </c>
      <c r="R1468">
        <v>6</v>
      </c>
      <c r="U1468">
        <v>837</v>
      </c>
      <c r="V1468">
        <v>847</v>
      </c>
      <c r="X1468" t="s">
        <v>10098</v>
      </c>
      <c r="AA1468" s="3">
        <v>35947</v>
      </c>
      <c r="AB1468">
        <v>1998</v>
      </c>
      <c r="AC1468" t="s">
        <v>10099</v>
      </c>
      <c r="AI1468">
        <v>23</v>
      </c>
      <c r="AL1468">
        <v>24</v>
      </c>
      <c r="AM1468" t="s">
        <v>1422</v>
      </c>
      <c r="AO1468" t="s">
        <v>10100</v>
      </c>
    </row>
    <row r="1469" spans="1:41">
      <c r="A1469" t="s">
        <v>50</v>
      </c>
      <c r="B1469" t="s">
        <v>10101</v>
      </c>
      <c r="H1469" t="s">
        <v>10102</v>
      </c>
      <c r="N1469" t="s">
        <v>5526</v>
      </c>
      <c r="Q1469">
        <v>39</v>
      </c>
      <c r="R1469">
        <v>4</v>
      </c>
      <c r="U1469">
        <v>649</v>
      </c>
      <c r="V1469" t="s">
        <v>9835</v>
      </c>
      <c r="X1469" t="s">
        <v>10103</v>
      </c>
      <c r="AA1469" s="3">
        <v>35947</v>
      </c>
      <c r="AB1469">
        <v>1998</v>
      </c>
      <c r="AC1469" t="s">
        <v>10104</v>
      </c>
      <c r="AI1469">
        <v>26</v>
      </c>
      <c r="AL1469">
        <v>28</v>
      </c>
      <c r="AM1469" t="s">
        <v>5529</v>
      </c>
      <c r="AO1469" t="s">
        <v>10105</v>
      </c>
    </row>
    <row r="1470" spans="1:41">
      <c r="A1470" t="s">
        <v>50</v>
      </c>
      <c r="B1470" t="s">
        <v>10106</v>
      </c>
      <c r="H1470" t="s">
        <v>10107</v>
      </c>
      <c r="N1470" t="s">
        <v>134</v>
      </c>
      <c r="Q1470">
        <v>115</v>
      </c>
      <c r="R1470" s="4">
        <v>40910</v>
      </c>
      <c r="U1470">
        <v>253</v>
      </c>
      <c r="V1470">
        <v>259</v>
      </c>
      <c r="X1470" t="s">
        <v>10108</v>
      </c>
      <c r="AA1470" s="3">
        <v>35947</v>
      </c>
      <c r="AB1470">
        <v>1998</v>
      </c>
      <c r="AC1470" t="s">
        <v>10109</v>
      </c>
      <c r="AI1470">
        <v>21</v>
      </c>
      <c r="AL1470">
        <v>22</v>
      </c>
      <c r="AM1470" t="s">
        <v>1238</v>
      </c>
      <c r="AO1470" t="s">
        <v>10110</v>
      </c>
    </row>
    <row r="1471" spans="1:41">
      <c r="A1471" t="s">
        <v>50</v>
      </c>
      <c r="B1471" t="s">
        <v>10111</v>
      </c>
      <c r="H1471" t="s">
        <v>10112</v>
      </c>
      <c r="N1471" t="s">
        <v>111</v>
      </c>
      <c r="Q1471">
        <v>52</v>
      </c>
      <c r="R1471">
        <v>5</v>
      </c>
      <c r="U1471">
        <v>973</v>
      </c>
      <c r="V1471">
        <v>984</v>
      </c>
      <c r="X1471" t="s">
        <v>10113</v>
      </c>
      <c r="AA1471" s="3">
        <v>35916</v>
      </c>
      <c r="AB1471">
        <v>1998</v>
      </c>
      <c r="AC1471" t="s">
        <v>10114</v>
      </c>
      <c r="AI1471">
        <v>17</v>
      </c>
      <c r="AL1471">
        <v>19</v>
      </c>
      <c r="AM1471" t="s">
        <v>166</v>
      </c>
      <c r="AO1471" t="s">
        <v>10115</v>
      </c>
    </row>
    <row r="1472" spans="1:41">
      <c r="A1472" t="s">
        <v>50</v>
      </c>
      <c r="B1472" t="s">
        <v>10116</v>
      </c>
      <c r="H1472" t="s">
        <v>10117</v>
      </c>
      <c r="N1472" t="s">
        <v>7030</v>
      </c>
      <c r="Q1472">
        <v>76</v>
      </c>
      <c r="R1472">
        <v>4</v>
      </c>
      <c r="U1472">
        <v>635</v>
      </c>
      <c r="V1472">
        <v>643</v>
      </c>
      <c r="X1472" t="s">
        <v>10118</v>
      </c>
      <c r="AA1472" s="3">
        <v>35886</v>
      </c>
      <c r="AB1472">
        <v>1998</v>
      </c>
      <c r="AC1472" t="s">
        <v>10119</v>
      </c>
      <c r="AI1472">
        <v>2</v>
      </c>
      <c r="AL1472">
        <v>2</v>
      </c>
      <c r="AM1472" s="3">
        <v>877161</v>
      </c>
      <c r="AO1472" t="s">
        <v>10120</v>
      </c>
    </row>
    <row r="1473" spans="1:41">
      <c r="A1473" t="s">
        <v>50</v>
      </c>
      <c r="B1473" t="s">
        <v>1367</v>
      </c>
      <c r="H1473" t="s">
        <v>1368</v>
      </c>
      <c r="N1473" t="s">
        <v>551</v>
      </c>
      <c r="Q1473">
        <v>17</v>
      </c>
      <c r="R1473">
        <v>1</v>
      </c>
      <c r="U1473">
        <v>49</v>
      </c>
      <c r="V1473">
        <v>57</v>
      </c>
      <c r="X1473" t="s">
        <v>1369</v>
      </c>
      <c r="AA1473" s="3">
        <v>35886</v>
      </c>
      <c r="AB1473">
        <v>1998</v>
      </c>
      <c r="AC1473" t="s">
        <v>1370</v>
      </c>
      <c r="AI1473">
        <v>44</v>
      </c>
      <c r="AL1473">
        <v>45</v>
      </c>
      <c r="AM1473" t="s">
        <v>554</v>
      </c>
      <c r="AO1473" t="s">
        <v>1371</v>
      </c>
    </row>
    <row r="1474" spans="1:41">
      <c r="A1474" t="s">
        <v>50</v>
      </c>
      <c r="B1474" t="s">
        <v>10121</v>
      </c>
      <c r="H1474" t="s">
        <v>10122</v>
      </c>
      <c r="N1474" t="s">
        <v>5554</v>
      </c>
      <c r="Q1474">
        <v>52</v>
      </c>
      <c r="R1474">
        <v>2</v>
      </c>
      <c r="U1474">
        <v>558</v>
      </c>
      <c r="V1474">
        <v>565</v>
      </c>
      <c r="X1474" t="s">
        <v>10123</v>
      </c>
      <c r="AA1474" s="3">
        <v>35886</v>
      </c>
      <c r="AB1474">
        <v>1998</v>
      </c>
      <c r="AC1474" t="s">
        <v>10124</v>
      </c>
      <c r="AI1474">
        <v>92</v>
      </c>
      <c r="AL1474">
        <v>94</v>
      </c>
      <c r="AM1474" t="s">
        <v>5557</v>
      </c>
      <c r="AO1474" t="s">
        <v>10125</v>
      </c>
    </row>
    <row r="1475" spans="1:41">
      <c r="A1475" t="s">
        <v>50</v>
      </c>
      <c r="B1475" t="s">
        <v>10126</v>
      </c>
      <c r="H1475" t="s">
        <v>10127</v>
      </c>
      <c r="N1475" t="s">
        <v>10128</v>
      </c>
      <c r="Q1475">
        <v>360</v>
      </c>
      <c r="R1475" s="4">
        <v>41098</v>
      </c>
      <c r="U1475">
        <v>816</v>
      </c>
      <c r="V1475">
        <v>819</v>
      </c>
      <c r="X1475" t="s">
        <v>10129</v>
      </c>
      <c r="AA1475" s="3">
        <v>35886</v>
      </c>
      <c r="AB1475">
        <v>1998</v>
      </c>
      <c r="AC1475" t="s">
        <v>10130</v>
      </c>
      <c r="AE1475" t="s">
        <v>10131</v>
      </c>
      <c r="AF1475" t="s">
        <v>10132</v>
      </c>
      <c r="AH1475" t="s">
        <v>10133</v>
      </c>
      <c r="AI1475">
        <v>12</v>
      </c>
      <c r="AL1475">
        <v>12</v>
      </c>
      <c r="AM1475" t="s">
        <v>10134</v>
      </c>
      <c r="AO1475" t="s">
        <v>10135</v>
      </c>
    </row>
    <row r="1476" spans="1:41">
      <c r="A1476" t="s">
        <v>50</v>
      </c>
      <c r="B1476" t="s">
        <v>10136</v>
      </c>
      <c r="H1476" t="s">
        <v>10137</v>
      </c>
      <c r="N1476" t="s">
        <v>634</v>
      </c>
      <c r="Q1476">
        <v>131</v>
      </c>
      <c r="R1476">
        <v>1</v>
      </c>
      <c r="U1476">
        <v>145</v>
      </c>
      <c r="V1476">
        <v>151</v>
      </c>
      <c r="X1476" t="s">
        <v>10138</v>
      </c>
      <c r="AA1476" s="3">
        <v>35886</v>
      </c>
      <c r="AB1476">
        <v>1998</v>
      </c>
      <c r="AC1476" t="s">
        <v>10139</v>
      </c>
      <c r="AI1476">
        <v>62</v>
      </c>
      <c r="AL1476">
        <v>64</v>
      </c>
      <c r="AM1476" t="s">
        <v>637</v>
      </c>
      <c r="AO1476" t="s">
        <v>10140</v>
      </c>
    </row>
    <row r="1477" spans="1:41">
      <c r="A1477" t="s">
        <v>50</v>
      </c>
      <c r="B1477" t="s">
        <v>10141</v>
      </c>
      <c r="H1477" t="s">
        <v>10142</v>
      </c>
      <c r="N1477" t="s">
        <v>10143</v>
      </c>
      <c r="Q1477">
        <v>28</v>
      </c>
      <c r="R1477">
        <v>1</v>
      </c>
      <c r="U1477">
        <v>91</v>
      </c>
      <c r="V1477">
        <v>94</v>
      </c>
      <c r="AA1477" t="s">
        <v>10144</v>
      </c>
      <c r="AB1477">
        <v>1998</v>
      </c>
      <c r="AC1477" t="s">
        <v>10145</v>
      </c>
      <c r="AI1477">
        <v>4</v>
      </c>
      <c r="AL1477">
        <v>4</v>
      </c>
      <c r="AM1477" t="s">
        <v>5825</v>
      </c>
      <c r="AO1477" t="s">
        <v>10146</v>
      </c>
    </row>
    <row r="1478" spans="1:41">
      <c r="A1478" t="s">
        <v>50</v>
      </c>
      <c r="B1478" t="s">
        <v>10147</v>
      </c>
      <c r="H1478" t="s">
        <v>10148</v>
      </c>
      <c r="N1478" t="s">
        <v>5859</v>
      </c>
      <c r="Q1478">
        <v>379</v>
      </c>
      <c r="U1478">
        <v>147</v>
      </c>
      <c r="V1478">
        <v>158</v>
      </c>
      <c r="X1478" t="s">
        <v>10149</v>
      </c>
      <c r="AA1478">
        <v>1998</v>
      </c>
      <c r="AB1478">
        <v>1998</v>
      </c>
      <c r="AC1478" t="s">
        <v>10150</v>
      </c>
      <c r="AI1478">
        <v>16</v>
      </c>
      <c r="AL1478">
        <v>18</v>
      </c>
      <c r="AM1478" t="s">
        <v>5862</v>
      </c>
      <c r="AO1478" t="s">
        <v>10151</v>
      </c>
    </row>
    <row r="1479" spans="1:41">
      <c r="A1479" t="s">
        <v>50</v>
      </c>
      <c r="B1479" t="s">
        <v>10152</v>
      </c>
      <c r="H1479" t="s">
        <v>10153</v>
      </c>
      <c r="N1479" t="s">
        <v>7651</v>
      </c>
      <c r="Q1479">
        <v>83</v>
      </c>
      <c r="S1479" t="s">
        <v>6</v>
      </c>
      <c r="U1479">
        <v>393</v>
      </c>
      <c r="V1479">
        <v>400</v>
      </c>
      <c r="AA1479">
        <v>1998</v>
      </c>
      <c r="AB1479">
        <v>1998</v>
      </c>
      <c r="AC1479" t="s">
        <v>10154</v>
      </c>
      <c r="AE1479" t="s">
        <v>10155</v>
      </c>
      <c r="AF1479" t="s">
        <v>10156</v>
      </c>
      <c r="AH1479" t="s">
        <v>10157</v>
      </c>
      <c r="AI1479">
        <v>6</v>
      </c>
      <c r="AL1479">
        <v>6</v>
      </c>
      <c r="AM1479" t="s">
        <v>7657</v>
      </c>
      <c r="AO1479" t="s">
        <v>10158</v>
      </c>
    </row>
    <row r="1480" spans="1:41">
      <c r="A1480" t="s">
        <v>50</v>
      </c>
      <c r="B1480" t="s">
        <v>10159</v>
      </c>
      <c r="H1480" t="s">
        <v>10160</v>
      </c>
      <c r="N1480" t="s">
        <v>10161</v>
      </c>
      <c r="Q1480">
        <v>117</v>
      </c>
      <c r="R1480">
        <v>3</v>
      </c>
      <c r="U1480">
        <v>245</v>
      </c>
      <c r="V1480">
        <v>252</v>
      </c>
      <c r="X1480" t="s">
        <v>10162</v>
      </c>
      <c r="AA1480">
        <v>1998</v>
      </c>
      <c r="AB1480">
        <v>1998</v>
      </c>
      <c r="AC1480" t="s">
        <v>10163</v>
      </c>
      <c r="AI1480">
        <v>6</v>
      </c>
      <c r="AL1480">
        <v>6</v>
      </c>
      <c r="AM1480" t="s">
        <v>10164</v>
      </c>
      <c r="AO1480" t="s">
        <v>10165</v>
      </c>
    </row>
    <row r="1481" spans="1:41">
      <c r="A1481" t="s">
        <v>50</v>
      </c>
      <c r="B1481" t="s">
        <v>10166</v>
      </c>
      <c r="H1481" t="s">
        <v>10167</v>
      </c>
      <c r="N1481" t="s">
        <v>10168</v>
      </c>
      <c r="Q1481">
        <v>65</v>
      </c>
      <c r="U1481">
        <v>455</v>
      </c>
      <c r="V1481">
        <v>460</v>
      </c>
      <c r="Z1481" t="s">
        <v>1480</v>
      </c>
      <c r="AA1481">
        <v>1998</v>
      </c>
      <c r="AB1481">
        <v>1998</v>
      </c>
      <c r="AC1481" t="s">
        <v>10169</v>
      </c>
      <c r="AI1481">
        <v>1</v>
      </c>
      <c r="AL1481">
        <v>6</v>
      </c>
      <c r="AM1481" t="s">
        <v>10170</v>
      </c>
      <c r="AO1481" t="s">
        <v>10171</v>
      </c>
    </row>
    <row r="1482" spans="1:41">
      <c r="A1482" t="s">
        <v>50</v>
      </c>
      <c r="B1482" t="s">
        <v>10172</v>
      </c>
      <c r="H1482" t="s">
        <v>10173</v>
      </c>
      <c r="N1482" t="s">
        <v>6118</v>
      </c>
      <c r="Q1482">
        <v>24</v>
      </c>
      <c r="R1482">
        <v>4</v>
      </c>
      <c r="U1482">
        <v>808</v>
      </c>
      <c r="V1482">
        <v>821</v>
      </c>
      <c r="AA1482">
        <v>1998</v>
      </c>
      <c r="AB1482">
        <v>1998</v>
      </c>
      <c r="AC1482" t="s">
        <v>10174</v>
      </c>
      <c r="AI1482">
        <v>6</v>
      </c>
      <c r="AL1482">
        <v>6</v>
      </c>
      <c r="AM1482" t="s">
        <v>6121</v>
      </c>
      <c r="AO1482" t="s">
        <v>10175</v>
      </c>
    </row>
    <row r="1483" spans="1:41">
      <c r="A1483" t="s">
        <v>50</v>
      </c>
      <c r="B1483" t="s">
        <v>1347</v>
      </c>
      <c r="H1483" t="s">
        <v>1372</v>
      </c>
      <c r="N1483" t="s">
        <v>84</v>
      </c>
      <c r="Q1483">
        <v>49</v>
      </c>
      <c r="R1483">
        <v>1</v>
      </c>
      <c r="U1483">
        <v>25</v>
      </c>
      <c r="V1483">
        <v>30</v>
      </c>
      <c r="X1483" t="s">
        <v>1373</v>
      </c>
      <c r="AA1483">
        <v>1998</v>
      </c>
      <c r="AB1483">
        <v>1998</v>
      </c>
      <c r="AC1483" t="s">
        <v>1374</v>
      </c>
      <c r="AI1483">
        <v>33</v>
      </c>
      <c r="AL1483">
        <v>33</v>
      </c>
      <c r="AM1483" t="s">
        <v>846</v>
      </c>
      <c r="AO1483" t="s">
        <v>1375</v>
      </c>
    </row>
    <row r="1484" spans="1:41">
      <c r="A1484" t="s">
        <v>50</v>
      </c>
      <c r="B1484" t="s">
        <v>10176</v>
      </c>
      <c r="H1484" t="s">
        <v>10177</v>
      </c>
      <c r="N1484" t="s">
        <v>87</v>
      </c>
      <c r="Q1484">
        <v>173</v>
      </c>
      <c r="U1484">
        <v>215</v>
      </c>
      <c r="V1484">
        <v>226</v>
      </c>
      <c r="X1484" t="s">
        <v>10178</v>
      </c>
      <c r="AA1484">
        <v>1998</v>
      </c>
      <c r="AB1484">
        <v>1998</v>
      </c>
      <c r="AC1484" t="s">
        <v>10179</v>
      </c>
      <c r="AI1484">
        <v>18</v>
      </c>
      <c r="AL1484">
        <v>19</v>
      </c>
      <c r="AM1484" t="s">
        <v>333</v>
      </c>
      <c r="AO1484" t="s">
        <v>10180</v>
      </c>
    </row>
    <row r="1485" spans="1:41">
      <c r="A1485" t="s">
        <v>50</v>
      </c>
      <c r="B1485" t="s">
        <v>1347</v>
      </c>
      <c r="H1485" t="s">
        <v>1376</v>
      </c>
      <c r="N1485" t="s">
        <v>87</v>
      </c>
      <c r="Q1485">
        <v>169</v>
      </c>
      <c r="U1485">
        <v>251</v>
      </c>
      <c r="V1485">
        <v>261</v>
      </c>
      <c r="X1485" t="s">
        <v>1377</v>
      </c>
      <c r="AA1485">
        <v>1998</v>
      </c>
      <c r="AB1485">
        <v>1998</v>
      </c>
      <c r="AC1485" t="s">
        <v>1378</v>
      </c>
      <c r="AI1485">
        <v>37</v>
      </c>
      <c r="AL1485">
        <v>37</v>
      </c>
      <c r="AM1485" t="s">
        <v>333</v>
      </c>
      <c r="AO1485" t="s">
        <v>1379</v>
      </c>
    </row>
    <row r="1486" spans="1:41">
      <c r="A1486" t="s">
        <v>50</v>
      </c>
      <c r="B1486" t="s">
        <v>10181</v>
      </c>
      <c r="H1486" t="s">
        <v>10182</v>
      </c>
      <c r="N1486" t="s">
        <v>87</v>
      </c>
      <c r="Q1486">
        <v>165</v>
      </c>
      <c r="U1486">
        <v>137</v>
      </c>
      <c r="V1486">
        <v>144</v>
      </c>
      <c r="X1486" t="s">
        <v>10183</v>
      </c>
      <c r="AA1486">
        <v>1998</v>
      </c>
      <c r="AB1486">
        <v>1998</v>
      </c>
      <c r="AC1486" t="s">
        <v>10184</v>
      </c>
      <c r="AI1486">
        <v>14</v>
      </c>
      <c r="AL1486">
        <v>14</v>
      </c>
      <c r="AM1486" t="s">
        <v>333</v>
      </c>
      <c r="AO1486" t="s">
        <v>10185</v>
      </c>
    </row>
    <row r="1487" spans="1:41">
      <c r="A1487" t="s">
        <v>50</v>
      </c>
      <c r="B1487" t="s">
        <v>10186</v>
      </c>
      <c r="H1487" t="s">
        <v>10187</v>
      </c>
      <c r="N1487" t="s">
        <v>87</v>
      </c>
      <c r="Q1487">
        <v>165</v>
      </c>
      <c r="U1487">
        <v>145</v>
      </c>
      <c r="V1487">
        <v>159</v>
      </c>
      <c r="X1487" t="s">
        <v>10188</v>
      </c>
      <c r="AA1487">
        <v>1998</v>
      </c>
      <c r="AB1487">
        <v>1998</v>
      </c>
      <c r="AC1487" t="s">
        <v>10189</v>
      </c>
      <c r="AI1487">
        <v>72</v>
      </c>
      <c r="AL1487">
        <v>72</v>
      </c>
      <c r="AM1487" t="s">
        <v>333</v>
      </c>
      <c r="AO1487" t="s">
        <v>10190</v>
      </c>
    </row>
    <row r="1488" spans="1:41">
      <c r="A1488" t="s">
        <v>50</v>
      </c>
      <c r="B1488" t="s">
        <v>138</v>
      </c>
      <c r="H1488" t="s">
        <v>139</v>
      </c>
      <c r="N1488" t="s">
        <v>87</v>
      </c>
      <c r="Q1488">
        <v>164</v>
      </c>
      <c r="U1488">
        <v>221</v>
      </c>
      <c r="V1488">
        <v>228</v>
      </c>
      <c r="X1488" t="s">
        <v>1243</v>
      </c>
      <c r="AA1488">
        <v>1998</v>
      </c>
      <c r="AB1488">
        <v>1998</v>
      </c>
      <c r="AC1488" t="s">
        <v>1244</v>
      </c>
      <c r="AI1488">
        <v>21</v>
      </c>
      <c r="AL1488">
        <v>21</v>
      </c>
      <c r="AM1488" t="s">
        <v>333</v>
      </c>
      <c r="AO1488" t="s">
        <v>1245</v>
      </c>
    </row>
    <row r="1489" spans="1:41">
      <c r="A1489" t="s">
        <v>50</v>
      </c>
      <c r="B1489" t="s">
        <v>10191</v>
      </c>
      <c r="H1489" t="s">
        <v>10192</v>
      </c>
      <c r="N1489" t="s">
        <v>10193</v>
      </c>
      <c r="Q1489">
        <v>12</v>
      </c>
      <c r="R1489">
        <v>1</v>
      </c>
      <c r="U1489">
        <v>47</v>
      </c>
      <c r="V1489">
        <v>53</v>
      </c>
      <c r="X1489" t="s">
        <v>10194</v>
      </c>
      <c r="AA1489">
        <v>1998</v>
      </c>
      <c r="AB1489">
        <v>1998</v>
      </c>
      <c r="AC1489" t="s">
        <v>10195</v>
      </c>
      <c r="AI1489">
        <v>16</v>
      </c>
      <c r="AL1489">
        <v>16</v>
      </c>
      <c r="AM1489" t="s">
        <v>10196</v>
      </c>
      <c r="AO1489" t="s">
        <v>10197</v>
      </c>
    </row>
    <row r="1490" spans="1:41">
      <c r="A1490" t="s">
        <v>50</v>
      </c>
      <c r="B1490" t="s">
        <v>10198</v>
      </c>
      <c r="H1490" t="s">
        <v>10199</v>
      </c>
      <c r="N1490" t="s">
        <v>10200</v>
      </c>
      <c r="Q1490">
        <v>157</v>
      </c>
      <c r="U1490">
        <v>25</v>
      </c>
      <c r="V1490">
        <v>52</v>
      </c>
      <c r="AA1490">
        <v>1998</v>
      </c>
      <c r="AB1490">
        <v>1998</v>
      </c>
      <c r="AC1490" t="s">
        <v>10201</v>
      </c>
      <c r="AI1490">
        <v>37</v>
      </c>
      <c r="AL1490">
        <v>37</v>
      </c>
      <c r="AM1490" t="s">
        <v>10202</v>
      </c>
      <c r="AO1490" t="s">
        <v>10203</v>
      </c>
    </row>
    <row r="1491" spans="1:41">
      <c r="A1491" t="s">
        <v>50</v>
      </c>
      <c r="B1491" t="s">
        <v>10204</v>
      </c>
      <c r="H1491" t="s">
        <v>10205</v>
      </c>
      <c r="N1491" t="s">
        <v>10206</v>
      </c>
      <c r="Q1491">
        <v>27</v>
      </c>
      <c r="R1491">
        <v>1</v>
      </c>
      <c r="U1491">
        <v>35</v>
      </c>
      <c r="V1491">
        <v>41</v>
      </c>
      <c r="AA1491" t="s">
        <v>10207</v>
      </c>
      <c r="AB1491">
        <v>1998</v>
      </c>
      <c r="AC1491" t="s">
        <v>10208</v>
      </c>
      <c r="AI1491">
        <v>1</v>
      </c>
      <c r="AL1491">
        <v>1</v>
      </c>
      <c r="AO1491" t="s">
        <v>10209</v>
      </c>
    </row>
    <row r="1492" spans="1:41">
      <c r="A1492" t="s">
        <v>50</v>
      </c>
      <c r="B1492" t="s">
        <v>10210</v>
      </c>
      <c r="H1492" t="s">
        <v>10211</v>
      </c>
      <c r="N1492" t="s">
        <v>10212</v>
      </c>
      <c r="R1492">
        <v>1</v>
      </c>
      <c r="U1492">
        <v>11</v>
      </c>
      <c r="V1492">
        <v>2</v>
      </c>
      <c r="AA1492">
        <v>1998</v>
      </c>
      <c r="AB1492">
        <v>1998</v>
      </c>
      <c r="AC1492" t="s">
        <v>10213</v>
      </c>
      <c r="AI1492">
        <v>0</v>
      </c>
      <c r="AL1492">
        <v>0</v>
      </c>
      <c r="AO1492" t="s">
        <v>10214</v>
      </c>
    </row>
    <row r="1493" spans="1:41">
      <c r="A1493" t="s">
        <v>272</v>
      </c>
      <c r="B1493" t="s">
        <v>10215</v>
      </c>
      <c r="F1493" t="s">
        <v>10216</v>
      </c>
      <c r="H1493" t="s">
        <v>10217</v>
      </c>
      <c r="N1493" t="s">
        <v>10218</v>
      </c>
      <c r="U1493">
        <v>714</v>
      </c>
      <c r="V1493">
        <v>726</v>
      </c>
      <c r="AA1493">
        <v>1998</v>
      </c>
      <c r="AB1493">
        <v>1998</v>
      </c>
      <c r="AC1493" t="s">
        <v>10219</v>
      </c>
      <c r="AE1493" t="s">
        <v>10220</v>
      </c>
      <c r="AF1493" t="s">
        <v>10221</v>
      </c>
      <c r="AG1493" t="s">
        <v>10222</v>
      </c>
      <c r="AH1493" t="s">
        <v>10223</v>
      </c>
      <c r="AI1493">
        <v>0</v>
      </c>
      <c r="AL1493">
        <v>0</v>
      </c>
      <c r="AN1493" t="s">
        <v>10224</v>
      </c>
      <c r="AO1493" t="s">
        <v>10225</v>
      </c>
    </row>
    <row r="1494" spans="1:41">
      <c r="A1494" t="s">
        <v>50</v>
      </c>
      <c r="B1494" t="s">
        <v>140</v>
      </c>
      <c r="H1494" t="s">
        <v>141</v>
      </c>
      <c r="N1494" t="s">
        <v>87</v>
      </c>
      <c r="Q1494">
        <v>172</v>
      </c>
      <c r="U1494">
        <v>53</v>
      </c>
      <c r="V1494">
        <v>60</v>
      </c>
      <c r="X1494" t="s">
        <v>1246</v>
      </c>
      <c r="AA1494">
        <v>1998</v>
      </c>
      <c r="AB1494">
        <v>1998</v>
      </c>
      <c r="AC1494" t="s">
        <v>1247</v>
      </c>
      <c r="AI1494">
        <v>0</v>
      </c>
      <c r="AL1494">
        <v>0</v>
      </c>
      <c r="AM1494" t="s">
        <v>333</v>
      </c>
      <c r="AO1494" t="s">
        <v>1248</v>
      </c>
    </row>
    <row r="1495" spans="1:41">
      <c r="A1495" t="s">
        <v>50</v>
      </c>
      <c r="B1495" t="s">
        <v>10226</v>
      </c>
      <c r="H1495" t="s">
        <v>10227</v>
      </c>
      <c r="N1495" t="s">
        <v>10228</v>
      </c>
      <c r="Q1495">
        <v>64</v>
      </c>
      <c r="R1495">
        <v>1</v>
      </c>
      <c r="U1495">
        <v>1</v>
      </c>
      <c r="V1495">
        <v>7</v>
      </c>
      <c r="AA1495" s="3">
        <v>35796</v>
      </c>
      <c r="AB1495">
        <v>1998</v>
      </c>
      <c r="AC1495" t="s">
        <v>10229</v>
      </c>
      <c r="AI1495">
        <v>21</v>
      </c>
      <c r="AL1495">
        <v>22</v>
      </c>
      <c r="AM1495" t="s">
        <v>2038</v>
      </c>
      <c r="AO1495" t="s">
        <v>10230</v>
      </c>
    </row>
    <row r="1496" spans="1:41">
      <c r="A1496" t="s">
        <v>50</v>
      </c>
      <c r="B1496" t="s">
        <v>10231</v>
      </c>
      <c r="H1496" t="s">
        <v>10232</v>
      </c>
      <c r="N1496" t="s">
        <v>10233</v>
      </c>
      <c r="R1496">
        <v>1</v>
      </c>
      <c r="U1496">
        <v>480</v>
      </c>
      <c r="V1496">
        <v>495</v>
      </c>
      <c r="AA1496">
        <v>1998</v>
      </c>
      <c r="AB1496">
        <v>1998</v>
      </c>
      <c r="AC1496" t="s">
        <v>10234</v>
      </c>
      <c r="AI1496">
        <v>0</v>
      </c>
      <c r="AL1496">
        <v>0</v>
      </c>
      <c r="AM1496" t="s">
        <v>10235</v>
      </c>
      <c r="AO1496" t="s">
        <v>10236</v>
      </c>
    </row>
    <row r="1497" spans="1:41">
      <c r="A1497" t="s">
        <v>50</v>
      </c>
      <c r="B1497" t="s">
        <v>10237</v>
      </c>
      <c r="H1497" t="s">
        <v>10238</v>
      </c>
      <c r="N1497" t="s">
        <v>4512</v>
      </c>
      <c r="Q1497">
        <v>35</v>
      </c>
      <c r="R1497">
        <v>12</v>
      </c>
      <c r="U1497">
        <v>2909</v>
      </c>
      <c r="V1497">
        <v>2913</v>
      </c>
      <c r="X1497" t="s">
        <v>10239</v>
      </c>
      <c r="AA1497" s="3">
        <v>35765</v>
      </c>
      <c r="AB1497">
        <v>1997</v>
      </c>
      <c r="AC1497" t="s">
        <v>10240</v>
      </c>
      <c r="AI1497">
        <v>60</v>
      </c>
      <c r="AL1497">
        <v>63</v>
      </c>
      <c r="AM1497" t="s">
        <v>4515</v>
      </c>
      <c r="AO1497" t="s">
        <v>10241</v>
      </c>
    </row>
    <row r="1498" spans="1:41">
      <c r="A1498" t="s">
        <v>50</v>
      </c>
      <c r="B1498" t="s">
        <v>2139</v>
      </c>
      <c r="H1498" t="s">
        <v>2140</v>
      </c>
      <c r="N1498" t="s">
        <v>100</v>
      </c>
      <c r="Q1498">
        <v>50</v>
      </c>
      <c r="R1498">
        <v>4</v>
      </c>
      <c r="U1498">
        <v>391</v>
      </c>
      <c r="V1498">
        <v>403</v>
      </c>
      <c r="X1498" t="s">
        <v>2141</v>
      </c>
      <c r="AA1498" s="3">
        <v>35765</v>
      </c>
      <c r="AB1498">
        <v>1997</v>
      </c>
      <c r="AC1498" t="s">
        <v>2142</v>
      </c>
      <c r="AI1498">
        <v>21</v>
      </c>
      <c r="AL1498">
        <v>23</v>
      </c>
      <c r="AM1498" t="s">
        <v>886</v>
      </c>
      <c r="AO1498" t="s">
        <v>2143</v>
      </c>
    </row>
    <row r="1499" spans="1:41">
      <c r="A1499" t="s">
        <v>50</v>
      </c>
      <c r="B1499" t="s">
        <v>10242</v>
      </c>
      <c r="H1499" t="s">
        <v>10243</v>
      </c>
      <c r="N1499" t="s">
        <v>10244</v>
      </c>
      <c r="Q1499">
        <v>16</v>
      </c>
      <c r="R1499">
        <v>2</v>
      </c>
      <c r="U1499">
        <v>73</v>
      </c>
      <c r="V1499">
        <v>84</v>
      </c>
      <c r="X1499" t="s">
        <v>10245</v>
      </c>
      <c r="AA1499" s="3">
        <v>35765</v>
      </c>
      <c r="AB1499">
        <v>1997</v>
      </c>
      <c r="AC1499" t="s">
        <v>10246</v>
      </c>
      <c r="AI1499">
        <v>12</v>
      </c>
      <c r="AL1499">
        <v>13</v>
      </c>
      <c r="AM1499" t="s">
        <v>10247</v>
      </c>
      <c r="AO1499" t="s">
        <v>10248</v>
      </c>
    </row>
    <row r="1500" spans="1:41">
      <c r="A1500" t="s">
        <v>50</v>
      </c>
      <c r="B1500" t="s">
        <v>10249</v>
      </c>
      <c r="H1500" t="s">
        <v>10250</v>
      </c>
      <c r="N1500" t="s">
        <v>10251</v>
      </c>
      <c r="R1500">
        <v>22</v>
      </c>
      <c r="U1500">
        <v>173</v>
      </c>
      <c r="V1500">
        <v>187</v>
      </c>
      <c r="AA1500" t="s">
        <v>10252</v>
      </c>
      <c r="AB1500">
        <v>1997</v>
      </c>
      <c r="AC1500" t="s">
        <v>10253</v>
      </c>
      <c r="AI1500">
        <v>0</v>
      </c>
      <c r="AL1500">
        <v>0</v>
      </c>
      <c r="AM1500" t="s">
        <v>10254</v>
      </c>
      <c r="AO1500" t="s">
        <v>10255</v>
      </c>
    </row>
    <row r="1501" spans="1:41">
      <c r="A1501" t="s">
        <v>50</v>
      </c>
      <c r="B1501" t="s">
        <v>10256</v>
      </c>
      <c r="H1501" t="s">
        <v>10257</v>
      </c>
      <c r="N1501" t="s">
        <v>5945</v>
      </c>
      <c r="Q1501">
        <v>33</v>
      </c>
      <c r="R1501">
        <v>4</v>
      </c>
      <c r="U1501">
        <v>378</v>
      </c>
      <c r="V1501">
        <v>387</v>
      </c>
      <c r="AA1501" s="3">
        <v>35735</v>
      </c>
      <c r="AB1501">
        <v>1997</v>
      </c>
      <c r="AC1501" t="s">
        <v>10258</v>
      </c>
      <c r="AI1501">
        <v>32</v>
      </c>
      <c r="AL1501">
        <v>36</v>
      </c>
      <c r="AM1501" t="s">
        <v>5948</v>
      </c>
      <c r="AO1501" t="s">
        <v>10259</v>
      </c>
    </row>
    <row r="1502" spans="1:41">
      <c r="A1502" t="s">
        <v>50</v>
      </c>
      <c r="B1502" t="s">
        <v>10260</v>
      </c>
      <c r="H1502" t="s">
        <v>10261</v>
      </c>
      <c r="N1502" t="s">
        <v>2190</v>
      </c>
      <c r="Q1502">
        <v>80</v>
      </c>
      <c r="R1502">
        <v>2</v>
      </c>
      <c r="U1502">
        <v>371</v>
      </c>
      <c r="V1502">
        <v>381</v>
      </c>
      <c r="X1502" t="s">
        <v>10262</v>
      </c>
      <c r="AA1502" s="3">
        <v>35735</v>
      </c>
      <c r="AB1502">
        <v>1997</v>
      </c>
      <c r="AC1502" t="s">
        <v>10263</v>
      </c>
      <c r="AI1502">
        <v>64</v>
      </c>
      <c r="AL1502">
        <v>66</v>
      </c>
      <c r="AM1502" t="s">
        <v>2192</v>
      </c>
      <c r="AO1502" t="s">
        <v>10264</v>
      </c>
    </row>
    <row r="1503" spans="1:41">
      <c r="A1503" t="s">
        <v>50</v>
      </c>
      <c r="B1503" t="s">
        <v>10265</v>
      </c>
      <c r="H1503" t="s">
        <v>10266</v>
      </c>
      <c r="N1503" t="s">
        <v>10267</v>
      </c>
      <c r="Q1503">
        <v>161</v>
      </c>
      <c r="U1503">
        <v>25</v>
      </c>
      <c r="V1503">
        <v>38</v>
      </c>
      <c r="Z1503">
        <v>638</v>
      </c>
      <c r="AA1503" s="3">
        <v>35704</v>
      </c>
      <c r="AB1503">
        <v>1997</v>
      </c>
      <c r="AC1503" t="s">
        <v>10268</v>
      </c>
      <c r="AE1503" t="s">
        <v>10269</v>
      </c>
      <c r="AF1503" t="s">
        <v>10270</v>
      </c>
      <c r="AG1503" t="s">
        <v>10271</v>
      </c>
      <c r="AH1503" t="s">
        <v>10272</v>
      </c>
      <c r="AI1503">
        <v>32</v>
      </c>
      <c r="AL1503">
        <v>36</v>
      </c>
      <c r="AM1503" s="3">
        <v>1779463</v>
      </c>
      <c r="AO1503" t="s">
        <v>10273</v>
      </c>
    </row>
    <row r="1504" spans="1:41">
      <c r="A1504" t="s">
        <v>50</v>
      </c>
      <c r="B1504" t="s">
        <v>10274</v>
      </c>
      <c r="H1504" t="s">
        <v>10275</v>
      </c>
      <c r="N1504" t="s">
        <v>111</v>
      </c>
      <c r="Q1504">
        <v>51</v>
      </c>
      <c r="R1504">
        <v>4</v>
      </c>
      <c r="U1504">
        <v>858</v>
      </c>
      <c r="V1504">
        <v>861</v>
      </c>
      <c r="X1504" t="s">
        <v>10276</v>
      </c>
      <c r="AA1504" s="3">
        <v>35704</v>
      </c>
      <c r="AB1504">
        <v>1997</v>
      </c>
      <c r="AC1504" t="s">
        <v>10277</v>
      </c>
      <c r="AI1504">
        <v>17</v>
      </c>
      <c r="AL1504">
        <v>19</v>
      </c>
      <c r="AM1504" t="s">
        <v>166</v>
      </c>
      <c r="AO1504" t="s">
        <v>10278</v>
      </c>
    </row>
    <row r="1505" spans="1:41">
      <c r="A1505" t="s">
        <v>50</v>
      </c>
      <c r="B1505" t="s">
        <v>10279</v>
      </c>
      <c r="H1505" t="s">
        <v>10280</v>
      </c>
      <c r="N1505" t="s">
        <v>5859</v>
      </c>
      <c r="Q1505">
        <v>352</v>
      </c>
      <c r="U1505">
        <v>295</v>
      </c>
      <c r="V1505">
        <v>303</v>
      </c>
      <c r="X1505" t="s">
        <v>10281</v>
      </c>
      <c r="AA1505" t="s">
        <v>10282</v>
      </c>
      <c r="AB1505">
        <v>1997</v>
      </c>
      <c r="AC1505" t="s">
        <v>10283</v>
      </c>
      <c r="AE1505" t="s">
        <v>10284</v>
      </c>
      <c r="AF1505" t="s">
        <v>10285</v>
      </c>
      <c r="AG1505" t="s">
        <v>10286</v>
      </c>
      <c r="AH1505" t="s">
        <v>10287</v>
      </c>
      <c r="AI1505">
        <v>14</v>
      </c>
      <c r="AL1505">
        <v>15</v>
      </c>
      <c r="AM1505" t="s">
        <v>5862</v>
      </c>
      <c r="AO1505" t="s">
        <v>10288</v>
      </c>
    </row>
    <row r="1506" spans="1:41">
      <c r="A1506" t="s">
        <v>50</v>
      </c>
      <c r="B1506" t="s">
        <v>10289</v>
      </c>
      <c r="H1506" t="s">
        <v>10290</v>
      </c>
      <c r="N1506" t="s">
        <v>5566</v>
      </c>
      <c r="Q1506">
        <v>6</v>
      </c>
      <c r="R1506">
        <v>3</v>
      </c>
      <c r="U1506">
        <v>123</v>
      </c>
      <c r="V1506">
        <v>133</v>
      </c>
      <c r="AA1506" s="3">
        <v>35674</v>
      </c>
      <c r="AB1506">
        <v>1997</v>
      </c>
      <c r="AC1506" t="s">
        <v>10291</v>
      </c>
      <c r="AI1506">
        <v>4</v>
      </c>
      <c r="AL1506">
        <v>4</v>
      </c>
      <c r="AM1506" t="s">
        <v>5569</v>
      </c>
      <c r="AO1506" t="s">
        <v>10292</v>
      </c>
    </row>
    <row r="1507" spans="1:41">
      <c r="A1507" t="s">
        <v>50</v>
      </c>
      <c r="B1507" t="s">
        <v>10293</v>
      </c>
      <c r="H1507" t="s">
        <v>10294</v>
      </c>
      <c r="N1507" t="s">
        <v>5859</v>
      </c>
      <c r="Q1507">
        <v>351</v>
      </c>
      <c r="U1507">
        <v>107</v>
      </c>
      <c r="V1507">
        <v>125</v>
      </c>
      <c r="X1507" t="s">
        <v>10295</v>
      </c>
      <c r="AA1507" t="s">
        <v>10296</v>
      </c>
      <c r="AB1507">
        <v>1997</v>
      </c>
      <c r="AC1507" t="s">
        <v>10297</v>
      </c>
      <c r="AI1507">
        <v>19</v>
      </c>
      <c r="AL1507">
        <v>19</v>
      </c>
      <c r="AM1507" t="s">
        <v>5862</v>
      </c>
      <c r="AO1507" t="s">
        <v>10298</v>
      </c>
    </row>
    <row r="1508" spans="1:41">
      <c r="A1508" t="s">
        <v>50</v>
      </c>
      <c r="B1508" t="s">
        <v>10299</v>
      </c>
      <c r="H1508" t="s">
        <v>10300</v>
      </c>
      <c r="N1508" t="s">
        <v>10301</v>
      </c>
      <c r="Q1508">
        <v>8</v>
      </c>
      <c r="R1508">
        <v>4</v>
      </c>
      <c r="U1508">
        <v>351</v>
      </c>
      <c r="V1508">
        <v>363</v>
      </c>
      <c r="X1508" t="s">
        <v>10302</v>
      </c>
      <c r="AA1508" t="s">
        <v>10303</v>
      </c>
      <c r="AB1508">
        <v>1997</v>
      </c>
      <c r="AC1508" t="s">
        <v>10304</v>
      </c>
      <c r="AI1508">
        <v>6</v>
      </c>
      <c r="AL1508">
        <v>7</v>
      </c>
      <c r="AM1508" t="s">
        <v>10305</v>
      </c>
      <c r="AO1508" t="s">
        <v>10306</v>
      </c>
    </row>
    <row r="1509" spans="1:41">
      <c r="A1509" t="s">
        <v>50</v>
      </c>
      <c r="B1509" t="s">
        <v>9892</v>
      </c>
      <c r="H1509" t="s">
        <v>10307</v>
      </c>
      <c r="N1509" t="s">
        <v>558</v>
      </c>
      <c r="Q1509">
        <v>41</v>
      </c>
      <c r="R1509">
        <v>1</v>
      </c>
      <c r="U1509">
        <v>61</v>
      </c>
      <c r="V1509">
        <v>68</v>
      </c>
      <c r="X1509" t="s">
        <v>10308</v>
      </c>
      <c r="AA1509" s="3">
        <v>35612</v>
      </c>
      <c r="AB1509">
        <v>1997</v>
      </c>
      <c r="AC1509" t="s">
        <v>10309</v>
      </c>
      <c r="AI1509">
        <v>35</v>
      </c>
      <c r="AL1509">
        <v>36</v>
      </c>
      <c r="AM1509" t="s">
        <v>561</v>
      </c>
      <c r="AO1509" t="s">
        <v>10310</v>
      </c>
    </row>
    <row r="1510" spans="1:41">
      <c r="A1510" t="s">
        <v>50</v>
      </c>
      <c r="B1510" t="s">
        <v>1380</v>
      </c>
      <c r="H1510" t="s">
        <v>1381</v>
      </c>
      <c r="N1510" t="s">
        <v>551</v>
      </c>
      <c r="Q1510">
        <v>16</v>
      </c>
      <c r="R1510">
        <v>3</v>
      </c>
      <c r="U1510">
        <v>151</v>
      </c>
      <c r="V1510">
        <v>158</v>
      </c>
      <c r="X1510" t="s">
        <v>1382</v>
      </c>
      <c r="AA1510" s="3">
        <v>35612</v>
      </c>
      <c r="AB1510">
        <v>1997</v>
      </c>
      <c r="AC1510" t="s">
        <v>1383</v>
      </c>
      <c r="AI1510">
        <v>40</v>
      </c>
      <c r="AL1510">
        <v>40</v>
      </c>
      <c r="AM1510" t="s">
        <v>554</v>
      </c>
      <c r="AO1510" t="s">
        <v>1384</v>
      </c>
    </row>
    <row r="1511" spans="1:41">
      <c r="A1511" t="s">
        <v>50</v>
      </c>
      <c r="B1511" t="s">
        <v>10311</v>
      </c>
      <c r="H1511" t="s">
        <v>10312</v>
      </c>
      <c r="N1511" t="s">
        <v>634</v>
      </c>
      <c r="Q1511">
        <v>129</v>
      </c>
      <c r="R1511">
        <v>1</v>
      </c>
      <c r="U1511">
        <v>11</v>
      </c>
      <c r="V1511">
        <v>14</v>
      </c>
      <c r="X1511" t="s">
        <v>10313</v>
      </c>
      <c r="AA1511" s="3">
        <v>35612</v>
      </c>
      <c r="AB1511">
        <v>1997</v>
      </c>
      <c r="AC1511" t="s">
        <v>10314</v>
      </c>
      <c r="AI1511">
        <v>21</v>
      </c>
      <c r="AL1511">
        <v>23</v>
      </c>
      <c r="AM1511" t="s">
        <v>637</v>
      </c>
      <c r="AO1511" t="s">
        <v>10315</v>
      </c>
    </row>
    <row r="1512" spans="1:41">
      <c r="A1512" t="s">
        <v>50</v>
      </c>
      <c r="B1512" t="s">
        <v>1347</v>
      </c>
      <c r="H1512" t="s">
        <v>10316</v>
      </c>
      <c r="N1512" t="s">
        <v>67</v>
      </c>
      <c r="Q1512">
        <v>213</v>
      </c>
      <c r="R1512">
        <v>2</v>
      </c>
      <c r="U1512">
        <v>181</v>
      </c>
      <c r="V1512">
        <v>198</v>
      </c>
      <c r="X1512" t="s">
        <v>10317</v>
      </c>
      <c r="AA1512" t="s">
        <v>10318</v>
      </c>
      <c r="AB1512">
        <v>1997</v>
      </c>
      <c r="AC1512" t="s">
        <v>10319</v>
      </c>
      <c r="AI1512">
        <v>26</v>
      </c>
      <c r="AL1512">
        <v>26</v>
      </c>
      <c r="AM1512" t="s">
        <v>197</v>
      </c>
      <c r="AO1512" t="s">
        <v>10320</v>
      </c>
    </row>
    <row r="1513" spans="1:41">
      <c r="A1513" t="s">
        <v>50</v>
      </c>
      <c r="B1513" t="s">
        <v>10321</v>
      </c>
      <c r="H1513" t="s">
        <v>10322</v>
      </c>
      <c r="N1513" t="s">
        <v>100</v>
      </c>
      <c r="Q1513">
        <v>49</v>
      </c>
      <c r="R1513">
        <v>2</v>
      </c>
      <c r="U1513">
        <v>227</v>
      </c>
      <c r="V1513">
        <v>238</v>
      </c>
      <c r="X1513" t="s">
        <v>10323</v>
      </c>
      <c r="AA1513" s="3">
        <v>35582</v>
      </c>
      <c r="AB1513">
        <v>1997</v>
      </c>
      <c r="AC1513" t="s">
        <v>10324</v>
      </c>
      <c r="AI1513">
        <v>52</v>
      </c>
      <c r="AL1513">
        <v>53</v>
      </c>
      <c r="AM1513" t="s">
        <v>886</v>
      </c>
      <c r="AO1513" t="s">
        <v>10325</v>
      </c>
    </row>
    <row r="1514" spans="1:41">
      <c r="A1514" t="s">
        <v>50</v>
      </c>
      <c r="B1514" t="s">
        <v>10326</v>
      </c>
      <c r="H1514" t="s">
        <v>10327</v>
      </c>
      <c r="N1514" t="s">
        <v>10328</v>
      </c>
      <c r="Q1514">
        <v>52</v>
      </c>
      <c r="R1514">
        <v>6</v>
      </c>
      <c r="U1514">
        <v>584</v>
      </c>
      <c r="V1514">
        <v>589</v>
      </c>
      <c r="AA1514" s="3">
        <v>35582</v>
      </c>
      <c r="AB1514">
        <v>1997</v>
      </c>
      <c r="AC1514" t="s">
        <v>10329</v>
      </c>
      <c r="AI1514">
        <v>0</v>
      </c>
      <c r="AL1514">
        <v>0</v>
      </c>
      <c r="AM1514" t="s">
        <v>10330</v>
      </c>
      <c r="AO1514" t="s">
        <v>10331</v>
      </c>
    </row>
    <row r="1515" spans="1:41">
      <c r="A1515" t="s">
        <v>50</v>
      </c>
      <c r="B1515" t="s">
        <v>10332</v>
      </c>
      <c r="H1515" t="s">
        <v>10333</v>
      </c>
      <c r="N1515" t="s">
        <v>8627</v>
      </c>
      <c r="Q1515">
        <v>19</v>
      </c>
      <c r="R1515">
        <v>6</v>
      </c>
      <c r="U1515">
        <v>735</v>
      </c>
      <c r="V1515">
        <v>747</v>
      </c>
      <c r="X1515" t="s">
        <v>10334</v>
      </c>
      <c r="AA1515" s="3">
        <v>35582</v>
      </c>
      <c r="AB1515">
        <v>1997</v>
      </c>
      <c r="AC1515" t="s">
        <v>10335</v>
      </c>
      <c r="AI1515">
        <v>26</v>
      </c>
      <c r="AL1515">
        <v>26</v>
      </c>
      <c r="AM1515" t="s">
        <v>8630</v>
      </c>
      <c r="AO1515" t="s">
        <v>10336</v>
      </c>
    </row>
    <row r="1516" spans="1:41">
      <c r="A1516" t="s">
        <v>50</v>
      </c>
      <c r="B1516" t="s">
        <v>10337</v>
      </c>
      <c r="H1516" t="s">
        <v>10338</v>
      </c>
      <c r="N1516" t="s">
        <v>4130</v>
      </c>
      <c r="Q1516">
        <v>61</v>
      </c>
      <c r="R1516">
        <v>1</v>
      </c>
      <c r="U1516">
        <v>3</v>
      </c>
      <c r="V1516">
        <v>50</v>
      </c>
      <c r="X1516" t="s">
        <v>10339</v>
      </c>
      <c r="AA1516" s="3">
        <v>35551</v>
      </c>
      <c r="AB1516">
        <v>1997</v>
      </c>
      <c r="AC1516" t="s">
        <v>10340</v>
      </c>
      <c r="AI1516">
        <v>162</v>
      </c>
      <c r="AL1516">
        <v>167</v>
      </c>
      <c r="AM1516" t="s">
        <v>4133</v>
      </c>
      <c r="AO1516" t="s">
        <v>10341</v>
      </c>
    </row>
    <row r="1517" spans="1:41">
      <c r="A1517" t="s">
        <v>50</v>
      </c>
      <c r="B1517" t="s">
        <v>10342</v>
      </c>
      <c r="H1517" t="s">
        <v>10343</v>
      </c>
      <c r="N1517" t="s">
        <v>4512</v>
      </c>
      <c r="Q1517">
        <v>34</v>
      </c>
      <c r="R1517" s="4">
        <v>41162</v>
      </c>
      <c r="U1517">
        <v>1921</v>
      </c>
      <c r="V1517">
        <v>1932</v>
      </c>
      <c r="X1517" t="s">
        <v>10344</v>
      </c>
      <c r="AA1517" s="3">
        <v>35551</v>
      </c>
      <c r="AB1517">
        <v>1997</v>
      </c>
      <c r="AC1517" t="s">
        <v>10345</v>
      </c>
      <c r="AE1517" t="s">
        <v>10346</v>
      </c>
      <c r="AF1517" t="s">
        <v>10347</v>
      </c>
      <c r="AH1517" t="s">
        <v>10348</v>
      </c>
      <c r="AI1517">
        <v>11</v>
      </c>
      <c r="AL1517">
        <v>11</v>
      </c>
      <c r="AM1517" t="s">
        <v>4515</v>
      </c>
      <c r="AO1517" t="s">
        <v>10349</v>
      </c>
    </row>
    <row r="1518" spans="1:41">
      <c r="A1518" t="s">
        <v>50</v>
      </c>
      <c r="B1518" t="s">
        <v>10350</v>
      </c>
      <c r="H1518" t="s">
        <v>10351</v>
      </c>
      <c r="N1518" t="s">
        <v>67</v>
      </c>
      <c r="Q1518">
        <v>212</v>
      </c>
      <c r="R1518">
        <v>1</v>
      </c>
      <c r="U1518">
        <v>45</v>
      </c>
      <c r="V1518">
        <v>60</v>
      </c>
      <c r="X1518" t="s">
        <v>10352</v>
      </c>
      <c r="AA1518" t="s">
        <v>10353</v>
      </c>
      <c r="AB1518">
        <v>1997</v>
      </c>
      <c r="AC1518" t="s">
        <v>10354</v>
      </c>
      <c r="AI1518">
        <v>21</v>
      </c>
      <c r="AL1518">
        <v>21</v>
      </c>
      <c r="AM1518" t="s">
        <v>197</v>
      </c>
      <c r="AO1518" t="s">
        <v>10355</v>
      </c>
    </row>
    <row r="1519" spans="1:41">
      <c r="A1519" t="s">
        <v>50</v>
      </c>
      <c r="B1519" t="s">
        <v>10356</v>
      </c>
      <c r="H1519" t="s">
        <v>10357</v>
      </c>
      <c r="N1519" t="s">
        <v>5526</v>
      </c>
      <c r="Q1519">
        <v>37</v>
      </c>
      <c r="R1519">
        <v>2</v>
      </c>
      <c r="U1519">
        <v>397</v>
      </c>
      <c r="V1519">
        <v>408</v>
      </c>
      <c r="X1519" t="s">
        <v>10358</v>
      </c>
      <c r="AA1519" s="3">
        <v>35521</v>
      </c>
      <c r="AB1519">
        <v>1997</v>
      </c>
      <c r="AC1519" t="s">
        <v>10359</v>
      </c>
      <c r="AI1519">
        <v>30</v>
      </c>
      <c r="AL1519">
        <v>30</v>
      </c>
      <c r="AM1519" t="s">
        <v>5529</v>
      </c>
      <c r="AO1519" t="s">
        <v>10360</v>
      </c>
    </row>
    <row r="1520" spans="1:41">
      <c r="A1520" t="s">
        <v>50</v>
      </c>
      <c r="B1520" t="s">
        <v>142</v>
      </c>
      <c r="H1520" t="s">
        <v>143</v>
      </c>
      <c r="N1520" t="s">
        <v>87</v>
      </c>
      <c r="Q1520">
        <v>148</v>
      </c>
      <c r="R1520" s="4">
        <v>40911</v>
      </c>
      <c r="U1520">
        <v>11</v>
      </c>
      <c r="V1520">
        <v>21</v>
      </c>
      <c r="X1520" t="s">
        <v>1249</v>
      </c>
      <c r="AA1520" s="3">
        <v>35490</v>
      </c>
      <c r="AB1520">
        <v>1997</v>
      </c>
      <c r="AC1520" t="s">
        <v>1250</v>
      </c>
      <c r="AI1520">
        <v>54</v>
      </c>
      <c r="AL1520">
        <v>55</v>
      </c>
      <c r="AM1520" t="s">
        <v>333</v>
      </c>
      <c r="AO1520" t="s">
        <v>1251</v>
      </c>
    </row>
    <row r="1521" spans="1:41">
      <c r="A1521" t="s">
        <v>50</v>
      </c>
      <c r="B1521" t="s">
        <v>10361</v>
      </c>
      <c r="H1521" t="s">
        <v>10362</v>
      </c>
      <c r="N1521" t="s">
        <v>4793</v>
      </c>
      <c r="Q1521">
        <v>126</v>
      </c>
      <c r="R1521">
        <v>2</v>
      </c>
      <c r="U1521">
        <v>343</v>
      </c>
      <c r="V1521">
        <v>346</v>
      </c>
      <c r="X1521" t="s">
        <v>10363</v>
      </c>
      <c r="AA1521" s="3">
        <v>35490</v>
      </c>
      <c r="AB1521">
        <v>1997</v>
      </c>
      <c r="AC1521" t="s">
        <v>10364</v>
      </c>
      <c r="AI1521">
        <v>42</v>
      </c>
      <c r="AL1521">
        <v>44</v>
      </c>
      <c r="AM1521" s="3">
        <v>2405886</v>
      </c>
      <c r="AO1521" t="s">
        <v>10365</v>
      </c>
    </row>
    <row r="1522" spans="1:41">
      <c r="A1522" t="s">
        <v>50</v>
      </c>
      <c r="B1522" t="s">
        <v>1347</v>
      </c>
      <c r="H1522" t="s">
        <v>10366</v>
      </c>
      <c r="N1522" t="s">
        <v>67</v>
      </c>
      <c r="Q1522">
        <v>209</v>
      </c>
      <c r="R1522" s="4">
        <v>40910</v>
      </c>
      <c r="U1522">
        <v>261</v>
      </c>
      <c r="V1522">
        <v>278</v>
      </c>
      <c r="X1522" t="s">
        <v>10367</v>
      </c>
      <c r="AA1522" t="s">
        <v>10368</v>
      </c>
      <c r="AB1522">
        <v>1997</v>
      </c>
      <c r="AC1522" t="s">
        <v>10369</v>
      </c>
      <c r="AI1522">
        <v>36</v>
      </c>
      <c r="AL1522">
        <v>40</v>
      </c>
      <c r="AM1522" t="s">
        <v>197</v>
      </c>
      <c r="AO1522" t="s">
        <v>10370</v>
      </c>
    </row>
    <row r="1523" spans="1:41">
      <c r="A1523" t="s">
        <v>50</v>
      </c>
      <c r="B1523" t="s">
        <v>10260</v>
      </c>
      <c r="H1523" t="s">
        <v>10371</v>
      </c>
      <c r="N1523" t="s">
        <v>253</v>
      </c>
      <c r="Q1523">
        <v>79</v>
      </c>
      <c r="R1523" s="4">
        <v>40942</v>
      </c>
      <c r="U1523">
        <v>123</v>
      </c>
      <c r="V1523">
        <v>131</v>
      </c>
      <c r="X1523" t="s">
        <v>10372</v>
      </c>
      <c r="AA1523" t="s">
        <v>10373</v>
      </c>
      <c r="AB1523">
        <v>1997</v>
      </c>
      <c r="AC1523" t="s">
        <v>10374</v>
      </c>
      <c r="AI1523">
        <v>97</v>
      </c>
      <c r="AL1523">
        <v>103</v>
      </c>
      <c r="AM1523" s="3">
        <v>477525</v>
      </c>
      <c r="AO1523" t="s">
        <v>10375</v>
      </c>
    </row>
    <row r="1524" spans="1:41">
      <c r="A1524" t="s">
        <v>50</v>
      </c>
      <c r="B1524" t="s">
        <v>10376</v>
      </c>
      <c r="H1524" t="s">
        <v>10377</v>
      </c>
      <c r="N1524" t="s">
        <v>5526</v>
      </c>
      <c r="Q1524">
        <v>37</v>
      </c>
      <c r="R1524">
        <v>1</v>
      </c>
      <c r="U1524">
        <v>91</v>
      </c>
      <c r="V1524">
        <v>98</v>
      </c>
      <c r="X1524" t="s">
        <v>10378</v>
      </c>
      <c r="AA1524" s="3">
        <v>35462</v>
      </c>
      <c r="AB1524">
        <v>1997</v>
      </c>
      <c r="AC1524" t="s">
        <v>10379</v>
      </c>
      <c r="AI1524">
        <v>5</v>
      </c>
      <c r="AL1524">
        <v>5</v>
      </c>
      <c r="AM1524" t="s">
        <v>5529</v>
      </c>
      <c r="AO1524" t="s">
        <v>10380</v>
      </c>
    </row>
    <row r="1525" spans="1:41">
      <c r="A1525" t="s">
        <v>50</v>
      </c>
      <c r="B1525" t="s">
        <v>10381</v>
      </c>
      <c r="H1525" t="s">
        <v>10382</v>
      </c>
      <c r="N1525" t="s">
        <v>5859</v>
      </c>
      <c r="Q1525">
        <v>342</v>
      </c>
      <c r="U1525">
        <v>151</v>
      </c>
      <c r="V1525">
        <v>164</v>
      </c>
      <c r="X1525" t="s">
        <v>10383</v>
      </c>
      <c r="AA1525" t="s">
        <v>10384</v>
      </c>
      <c r="AB1525">
        <v>1997</v>
      </c>
      <c r="AC1525" t="s">
        <v>10385</v>
      </c>
      <c r="AE1525" t="s">
        <v>10386</v>
      </c>
      <c r="AF1525" t="s">
        <v>10387</v>
      </c>
      <c r="AG1525" t="s">
        <v>10388</v>
      </c>
      <c r="AH1525" t="s">
        <v>10389</v>
      </c>
      <c r="AI1525">
        <v>271</v>
      </c>
      <c r="AL1525">
        <v>285</v>
      </c>
      <c r="AM1525" t="s">
        <v>5862</v>
      </c>
      <c r="AO1525" t="s">
        <v>10390</v>
      </c>
    </row>
    <row r="1526" spans="1:41">
      <c r="A1526" t="s">
        <v>50</v>
      </c>
      <c r="B1526" t="s">
        <v>10391</v>
      </c>
      <c r="H1526" t="s">
        <v>10392</v>
      </c>
      <c r="N1526" t="s">
        <v>5859</v>
      </c>
      <c r="Q1526">
        <v>342</v>
      </c>
      <c r="U1526">
        <v>327</v>
      </c>
      <c r="V1526">
        <v>333</v>
      </c>
      <c r="X1526" t="s">
        <v>10393</v>
      </c>
      <c r="AA1526" t="s">
        <v>10384</v>
      </c>
      <c r="AB1526">
        <v>1997</v>
      </c>
      <c r="AC1526" t="s">
        <v>10394</v>
      </c>
      <c r="AE1526" t="s">
        <v>10386</v>
      </c>
      <c r="AF1526" t="s">
        <v>10387</v>
      </c>
      <c r="AG1526" t="s">
        <v>10388</v>
      </c>
      <c r="AH1526" t="s">
        <v>10389</v>
      </c>
      <c r="AI1526">
        <v>13</v>
      </c>
      <c r="AL1526">
        <v>17</v>
      </c>
      <c r="AM1526" t="s">
        <v>5862</v>
      </c>
      <c r="AO1526" t="s">
        <v>10395</v>
      </c>
    </row>
    <row r="1527" spans="1:41">
      <c r="A1527" t="s">
        <v>50</v>
      </c>
      <c r="B1527" t="s">
        <v>10396</v>
      </c>
      <c r="H1527" t="s">
        <v>10397</v>
      </c>
      <c r="N1527" t="s">
        <v>10398</v>
      </c>
      <c r="Q1527">
        <v>638</v>
      </c>
      <c r="U1527">
        <v>25</v>
      </c>
      <c r="V1527">
        <v>38</v>
      </c>
      <c r="AA1527">
        <v>1997</v>
      </c>
      <c r="AB1527">
        <v>1997</v>
      </c>
      <c r="AC1527" t="s">
        <v>10399</v>
      </c>
      <c r="AI1527">
        <v>0</v>
      </c>
      <c r="AL1527">
        <v>0</v>
      </c>
      <c r="AM1527" t="s">
        <v>10400</v>
      </c>
      <c r="AO1527" t="s">
        <v>10401</v>
      </c>
    </row>
    <row r="1528" spans="1:41">
      <c r="A1528" t="s">
        <v>50</v>
      </c>
      <c r="B1528" t="s">
        <v>10402</v>
      </c>
      <c r="H1528" t="s">
        <v>10403</v>
      </c>
      <c r="N1528" t="s">
        <v>10404</v>
      </c>
      <c r="Q1528">
        <v>34</v>
      </c>
      <c r="R1528">
        <v>4</v>
      </c>
      <c r="U1528">
        <v>369</v>
      </c>
      <c r="V1528">
        <v>403</v>
      </c>
      <c r="X1528" t="s">
        <v>10405</v>
      </c>
      <c r="AA1528">
        <v>1997</v>
      </c>
      <c r="AB1528">
        <v>1997</v>
      </c>
      <c r="AC1528" t="s">
        <v>10406</v>
      </c>
      <c r="AI1528">
        <v>307</v>
      </c>
      <c r="AL1528">
        <v>313</v>
      </c>
      <c r="AM1528" t="s">
        <v>10407</v>
      </c>
      <c r="AO1528" t="s">
        <v>10408</v>
      </c>
    </row>
    <row r="1529" spans="1:41">
      <c r="A1529" t="s">
        <v>50</v>
      </c>
      <c r="B1529" t="s">
        <v>10409</v>
      </c>
      <c r="H1529" t="s">
        <v>10290</v>
      </c>
      <c r="N1529" t="s">
        <v>10410</v>
      </c>
      <c r="Q1529">
        <v>6</v>
      </c>
      <c r="R1529">
        <v>3</v>
      </c>
      <c r="U1529">
        <v>123</v>
      </c>
      <c r="V1529">
        <v>133</v>
      </c>
      <c r="X1529" t="s">
        <v>10411</v>
      </c>
      <c r="AA1529">
        <v>1997</v>
      </c>
      <c r="AB1529">
        <v>1997</v>
      </c>
      <c r="AC1529" t="s">
        <v>10291</v>
      </c>
      <c r="AI1529">
        <v>34</v>
      </c>
      <c r="AL1529">
        <v>36</v>
      </c>
      <c r="AM1529" t="s">
        <v>5569</v>
      </c>
      <c r="AO1529" t="s">
        <v>10412</v>
      </c>
    </row>
    <row r="1530" spans="1:41">
      <c r="A1530" t="s">
        <v>50</v>
      </c>
      <c r="B1530" t="s">
        <v>10413</v>
      </c>
      <c r="H1530" t="s">
        <v>10414</v>
      </c>
      <c r="N1530" t="s">
        <v>10415</v>
      </c>
      <c r="Q1530">
        <v>4</v>
      </c>
      <c r="R1530">
        <v>2</v>
      </c>
      <c r="U1530">
        <v>246</v>
      </c>
      <c r="V1530">
        <v>251</v>
      </c>
      <c r="AA1530">
        <v>1997</v>
      </c>
      <c r="AB1530">
        <v>1997</v>
      </c>
      <c r="AC1530" t="s">
        <v>10416</v>
      </c>
      <c r="AI1530">
        <v>16</v>
      </c>
      <c r="AL1530">
        <v>16</v>
      </c>
      <c r="AM1530" t="s">
        <v>10417</v>
      </c>
      <c r="AO1530" t="s">
        <v>10418</v>
      </c>
    </row>
    <row r="1531" spans="1:41">
      <c r="A1531" t="s">
        <v>1480</v>
      </c>
      <c r="B1531" t="s">
        <v>10419</v>
      </c>
      <c r="F1531" t="s">
        <v>10420</v>
      </c>
      <c r="H1531" t="s">
        <v>10421</v>
      </c>
      <c r="N1531" t="s">
        <v>10422</v>
      </c>
      <c r="O1531" t="s">
        <v>10423</v>
      </c>
      <c r="Q1531">
        <v>68</v>
      </c>
      <c r="U1531">
        <v>339</v>
      </c>
      <c r="V1531">
        <v>351</v>
      </c>
      <c r="AA1531">
        <v>1997</v>
      </c>
      <c r="AB1531">
        <v>1997</v>
      </c>
      <c r="AC1531" t="s">
        <v>10424</v>
      </c>
      <c r="AE1531" t="s">
        <v>10425</v>
      </c>
      <c r="AF1531" t="s">
        <v>10426</v>
      </c>
      <c r="AH1531" t="s">
        <v>10427</v>
      </c>
      <c r="AI1531">
        <v>10</v>
      </c>
      <c r="AL1531">
        <v>13</v>
      </c>
      <c r="AM1531" t="s">
        <v>10428</v>
      </c>
      <c r="AN1531" t="s">
        <v>10429</v>
      </c>
      <c r="AO1531" t="s">
        <v>10430</v>
      </c>
    </row>
    <row r="1532" spans="1:41">
      <c r="A1532" t="s">
        <v>50</v>
      </c>
      <c r="B1532" t="s">
        <v>10431</v>
      </c>
      <c r="H1532" t="s">
        <v>10432</v>
      </c>
      <c r="N1532" t="s">
        <v>123</v>
      </c>
      <c r="Q1532">
        <v>23</v>
      </c>
      <c r="R1532">
        <v>1</v>
      </c>
      <c r="U1532">
        <v>137</v>
      </c>
      <c r="V1532">
        <v>151</v>
      </c>
      <c r="X1532" t="s">
        <v>10433</v>
      </c>
      <c r="AA1532" s="3">
        <v>35431</v>
      </c>
      <c r="AB1532">
        <v>1997</v>
      </c>
      <c r="AC1532" t="s">
        <v>10434</v>
      </c>
      <c r="AI1532">
        <v>75</v>
      </c>
      <c r="AL1532">
        <v>77</v>
      </c>
      <c r="AM1532" t="s">
        <v>1222</v>
      </c>
      <c r="AO1532" t="s">
        <v>10435</v>
      </c>
    </row>
    <row r="1533" spans="1:41">
      <c r="A1533" t="s">
        <v>50</v>
      </c>
      <c r="B1533" t="s">
        <v>10436</v>
      </c>
      <c r="H1533" t="s">
        <v>10437</v>
      </c>
      <c r="N1533" t="s">
        <v>84</v>
      </c>
      <c r="Q1533">
        <v>48</v>
      </c>
      <c r="R1533">
        <v>2</v>
      </c>
      <c r="U1533">
        <v>173</v>
      </c>
      <c r="V1533">
        <v>179</v>
      </c>
      <c r="X1533" t="s">
        <v>10438</v>
      </c>
      <c r="AA1533">
        <v>1997</v>
      </c>
      <c r="AB1533">
        <v>1997</v>
      </c>
      <c r="AC1533" t="s">
        <v>10439</v>
      </c>
      <c r="AI1533">
        <v>44</v>
      </c>
      <c r="AL1533">
        <v>44</v>
      </c>
      <c r="AM1533" t="s">
        <v>846</v>
      </c>
      <c r="AO1533" t="s">
        <v>10440</v>
      </c>
    </row>
    <row r="1534" spans="1:41">
      <c r="A1534" t="s">
        <v>50</v>
      </c>
      <c r="B1534" t="s">
        <v>10441</v>
      </c>
      <c r="H1534" t="s">
        <v>10442</v>
      </c>
      <c r="N1534" t="s">
        <v>87</v>
      </c>
      <c r="Q1534">
        <v>155</v>
      </c>
      <c r="U1534">
        <v>115</v>
      </c>
      <c r="V1534">
        <v>126</v>
      </c>
      <c r="X1534" t="s">
        <v>10443</v>
      </c>
      <c r="AA1534">
        <v>1997</v>
      </c>
      <c r="AB1534">
        <v>1997</v>
      </c>
      <c r="AC1534" t="s">
        <v>10444</v>
      </c>
      <c r="AI1534">
        <v>18</v>
      </c>
      <c r="AL1534">
        <v>20</v>
      </c>
      <c r="AM1534" t="s">
        <v>333</v>
      </c>
      <c r="AO1534" t="s">
        <v>10445</v>
      </c>
    </row>
    <row r="1535" spans="1:41">
      <c r="A1535" t="s">
        <v>50</v>
      </c>
      <c r="B1535" t="s">
        <v>10446</v>
      </c>
      <c r="H1535" t="s">
        <v>10447</v>
      </c>
      <c r="N1535" t="s">
        <v>10448</v>
      </c>
      <c r="Q1535">
        <v>13</v>
      </c>
      <c r="R1535">
        <v>1</v>
      </c>
      <c r="U1535">
        <v>1</v>
      </c>
      <c r="V1535">
        <v>11</v>
      </c>
      <c r="AA1535" t="s">
        <v>10449</v>
      </c>
      <c r="AB1535">
        <v>1997</v>
      </c>
      <c r="AC1535" t="s">
        <v>10450</v>
      </c>
      <c r="AI1535">
        <v>8</v>
      </c>
      <c r="AL1535">
        <v>8</v>
      </c>
      <c r="AM1535" t="s">
        <v>10451</v>
      </c>
      <c r="AO1535" t="s">
        <v>10452</v>
      </c>
    </row>
    <row r="1536" spans="1:41">
      <c r="A1536" t="s">
        <v>50</v>
      </c>
      <c r="B1536" t="s">
        <v>10453</v>
      </c>
      <c r="H1536" t="s">
        <v>10454</v>
      </c>
      <c r="N1536" t="s">
        <v>3528</v>
      </c>
      <c r="Q1536">
        <v>24</v>
      </c>
      <c r="R1536">
        <v>3</v>
      </c>
      <c r="U1536">
        <v>327</v>
      </c>
      <c r="V1536">
        <v>334</v>
      </c>
      <c r="X1536" t="s">
        <v>10455</v>
      </c>
      <c r="AA1536">
        <v>1997</v>
      </c>
      <c r="AB1536">
        <v>1997</v>
      </c>
      <c r="AC1536" t="s">
        <v>10456</v>
      </c>
      <c r="AI1536">
        <v>19</v>
      </c>
      <c r="AL1536">
        <v>21</v>
      </c>
      <c r="AM1536" t="s">
        <v>3531</v>
      </c>
      <c r="AO1536" t="s">
        <v>10457</v>
      </c>
    </row>
    <row r="1537" spans="1:41">
      <c r="A1537" t="s">
        <v>272</v>
      </c>
      <c r="B1537" t="s">
        <v>10458</v>
      </c>
      <c r="C1537" t="s">
        <v>10459</v>
      </c>
      <c r="H1537" t="s">
        <v>10460</v>
      </c>
      <c r="N1537" t="s">
        <v>10460</v>
      </c>
      <c r="AA1537">
        <v>1997</v>
      </c>
      <c r="AB1537">
        <v>1997</v>
      </c>
      <c r="AC1537" t="s">
        <v>10461</v>
      </c>
      <c r="AI1537">
        <v>0</v>
      </c>
      <c r="AL1537">
        <v>0</v>
      </c>
      <c r="AN1537" t="s">
        <v>10462</v>
      </c>
      <c r="AO1537" t="s">
        <v>10463</v>
      </c>
    </row>
    <row r="1538" spans="1:41">
      <c r="A1538" t="s">
        <v>50</v>
      </c>
      <c r="B1538" t="s">
        <v>10464</v>
      </c>
      <c r="H1538" t="s">
        <v>10083</v>
      </c>
      <c r="N1538" t="s">
        <v>10465</v>
      </c>
      <c r="Q1538">
        <v>78</v>
      </c>
      <c r="R1538" t="s">
        <v>10466</v>
      </c>
      <c r="U1538">
        <v>51</v>
      </c>
      <c r="AA1538">
        <v>1997</v>
      </c>
      <c r="AB1538">
        <v>1997</v>
      </c>
      <c r="AE1538" t="s">
        <v>10467</v>
      </c>
      <c r="AF1538" t="s">
        <v>10468</v>
      </c>
      <c r="AH1538" t="s">
        <v>10469</v>
      </c>
      <c r="AI1538">
        <v>0</v>
      </c>
      <c r="AL1538">
        <v>0</v>
      </c>
      <c r="AM1538" s="3">
        <v>2821104</v>
      </c>
      <c r="AO1538" t="s">
        <v>10470</v>
      </c>
    </row>
    <row r="1539" spans="1:41">
      <c r="A1539" t="s">
        <v>272</v>
      </c>
      <c r="B1539" t="s">
        <v>9950</v>
      </c>
      <c r="E1539" t="s">
        <v>10471</v>
      </c>
      <c r="H1539" t="s">
        <v>10472</v>
      </c>
      <c r="N1539" t="s">
        <v>10473</v>
      </c>
      <c r="O1539" t="s">
        <v>9771</v>
      </c>
      <c r="Q1539">
        <v>97</v>
      </c>
      <c r="R1539">
        <v>1</v>
      </c>
      <c r="U1539">
        <v>209</v>
      </c>
      <c r="V1539">
        <v>229</v>
      </c>
      <c r="AA1539">
        <v>1997</v>
      </c>
      <c r="AB1539">
        <v>1997</v>
      </c>
      <c r="AC1539" t="s">
        <v>10474</v>
      </c>
      <c r="AE1539" t="s">
        <v>10475</v>
      </c>
      <c r="AF1539" t="s">
        <v>10476</v>
      </c>
      <c r="AG1539" t="s">
        <v>10477</v>
      </c>
      <c r="AH1539" t="s">
        <v>9775</v>
      </c>
      <c r="AI1539">
        <v>2</v>
      </c>
      <c r="AL1539">
        <v>2</v>
      </c>
      <c r="AN1539" t="s">
        <v>10478</v>
      </c>
      <c r="AO1539" t="s">
        <v>10479</v>
      </c>
    </row>
    <row r="1540" spans="1:41">
      <c r="A1540" t="s">
        <v>272</v>
      </c>
      <c r="B1540" t="s">
        <v>10480</v>
      </c>
      <c r="E1540" t="s">
        <v>10471</v>
      </c>
      <c r="H1540" t="s">
        <v>10481</v>
      </c>
      <c r="N1540" t="s">
        <v>10473</v>
      </c>
      <c r="O1540" t="s">
        <v>9771</v>
      </c>
      <c r="Q1540">
        <v>97</v>
      </c>
      <c r="R1540">
        <v>1</v>
      </c>
      <c r="U1540">
        <v>441</v>
      </c>
      <c r="V1540">
        <v>455</v>
      </c>
      <c r="AA1540">
        <v>1997</v>
      </c>
      <c r="AB1540">
        <v>1997</v>
      </c>
      <c r="AC1540" t="s">
        <v>10482</v>
      </c>
      <c r="AE1540" t="s">
        <v>10475</v>
      </c>
      <c r="AF1540" t="s">
        <v>10476</v>
      </c>
      <c r="AG1540" t="s">
        <v>10477</v>
      </c>
      <c r="AH1540" t="s">
        <v>9775</v>
      </c>
      <c r="AI1540">
        <v>5</v>
      </c>
      <c r="AL1540">
        <v>5</v>
      </c>
      <c r="AN1540" t="s">
        <v>10478</v>
      </c>
      <c r="AO1540" t="s">
        <v>10483</v>
      </c>
    </row>
    <row r="1541" spans="1:41">
      <c r="A1541" t="s">
        <v>272</v>
      </c>
      <c r="B1541" t="s">
        <v>10484</v>
      </c>
      <c r="E1541" t="s">
        <v>10471</v>
      </c>
      <c r="H1541" t="s">
        <v>10485</v>
      </c>
      <c r="N1541" t="s">
        <v>10473</v>
      </c>
      <c r="O1541" t="s">
        <v>9771</v>
      </c>
      <c r="Q1541">
        <v>97</v>
      </c>
      <c r="R1541">
        <v>1</v>
      </c>
      <c r="U1541">
        <v>485</v>
      </c>
      <c r="V1541">
        <v>504</v>
      </c>
      <c r="AA1541">
        <v>1997</v>
      </c>
      <c r="AB1541">
        <v>1997</v>
      </c>
      <c r="AC1541" t="s">
        <v>10486</v>
      </c>
      <c r="AE1541" t="s">
        <v>10475</v>
      </c>
      <c r="AF1541" t="s">
        <v>10476</v>
      </c>
      <c r="AG1541" t="s">
        <v>10477</v>
      </c>
      <c r="AH1541" t="s">
        <v>9775</v>
      </c>
      <c r="AI1541">
        <v>0</v>
      </c>
      <c r="AL1541">
        <v>0</v>
      </c>
      <c r="AN1541" t="s">
        <v>10478</v>
      </c>
      <c r="AO1541" t="s">
        <v>10487</v>
      </c>
    </row>
    <row r="1542" spans="1:41">
      <c r="A1542" t="s">
        <v>1480</v>
      </c>
      <c r="B1542" t="s">
        <v>10488</v>
      </c>
      <c r="F1542" t="s">
        <v>10489</v>
      </c>
      <c r="H1542" t="s">
        <v>10490</v>
      </c>
      <c r="N1542" t="s">
        <v>10491</v>
      </c>
      <c r="O1542" t="s">
        <v>10492</v>
      </c>
      <c r="Q1542">
        <v>20</v>
      </c>
      <c r="U1542">
        <v>134</v>
      </c>
      <c r="V1542">
        <v>140</v>
      </c>
      <c r="AA1542">
        <v>1997</v>
      </c>
      <c r="AB1542">
        <v>1997</v>
      </c>
      <c r="AC1542" t="s">
        <v>10493</v>
      </c>
      <c r="AE1542" t="s">
        <v>10494</v>
      </c>
      <c r="AF1542" t="s">
        <v>10495</v>
      </c>
      <c r="AG1542" t="s">
        <v>10496</v>
      </c>
      <c r="AH1542" t="s">
        <v>10497</v>
      </c>
      <c r="AI1542">
        <v>3</v>
      </c>
      <c r="AL1542">
        <v>3</v>
      </c>
      <c r="AM1542" t="s">
        <v>7316</v>
      </c>
      <c r="AN1542" t="s">
        <v>10498</v>
      </c>
      <c r="AO1542" t="s">
        <v>10499</v>
      </c>
    </row>
    <row r="1543" spans="1:41">
      <c r="A1543" t="s">
        <v>50</v>
      </c>
      <c r="B1543" t="s">
        <v>10500</v>
      </c>
      <c r="H1543" t="s">
        <v>10501</v>
      </c>
      <c r="N1543" t="s">
        <v>897</v>
      </c>
      <c r="R1543">
        <v>4</v>
      </c>
      <c r="U1543">
        <v>866</v>
      </c>
      <c r="V1543">
        <v>874</v>
      </c>
      <c r="AA1543" t="s">
        <v>10502</v>
      </c>
      <c r="AB1543">
        <v>1996</v>
      </c>
      <c r="AC1543" t="s">
        <v>10503</v>
      </c>
      <c r="AI1543">
        <v>26</v>
      </c>
      <c r="AL1543">
        <v>30</v>
      </c>
      <c r="AM1543" t="s">
        <v>893</v>
      </c>
      <c r="AO1543" t="s">
        <v>10504</v>
      </c>
    </row>
    <row r="1544" spans="1:41">
      <c r="A1544" t="s">
        <v>50</v>
      </c>
      <c r="B1544" t="s">
        <v>10505</v>
      </c>
      <c r="H1544" t="s">
        <v>10506</v>
      </c>
      <c r="N1544" t="s">
        <v>558</v>
      </c>
      <c r="Q1544">
        <v>39</v>
      </c>
      <c r="R1544">
        <v>6</v>
      </c>
      <c r="U1544">
        <v>411</v>
      </c>
      <c r="V1544">
        <v>417</v>
      </c>
      <c r="X1544" t="s">
        <v>10507</v>
      </c>
      <c r="AA1544" s="3">
        <v>35400</v>
      </c>
      <c r="AB1544">
        <v>1996</v>
      </c>
      <c r="AC1544" t="s">
        <v>10508</v>
      </c>
      <c r="AI1544">
        <v>10</v>
      </c>
      <c r="AL1544">
        <v>10</v>
      </c>
      <c r="AM1544" t="s">
        <v>561</v>
      </c>
      <c r="AO1544" t="s">
        <v>10509</v>
      </c>
    </row>
    <row r="1545" spans="1:41">
      <c r="A1545" t="s">
        <v>50</v>
      </c>
      <c r="B1545" t="s">
        <v>10510</v>
      </c>
      <c r="H1545" t="s">
        <v>10511</v>
      </c>
      <c r="N1545" t="s">
        <v>253</v>
      </c>
      <c r="Q1545">
        <v>78</v>
      </c>
      <c r="R1545">
        <v>3</v>
      </c>
      <c r="U1545">
        <v>263</v>
      </c>
      <c r="V1545">
        <v>270</v>
      </c>
      <c r="X1545" t="s">
        <v>10512</v>
      </c>
      <c r="AA1545" s="3">
        <v>35400</v>
      </c>
      <c r="AB1545">
        <v>1996</v>
      </c>
      <c r="AC1545" t="s">
        <v>10513</v>
      </c>
      <c r="AI1545">
        <v>48</v>
      </c>
      <c r="AL1545">
        <v>52</v>
      </c>
      <c r="AM1545" s="3">
        <v>477525</v>
      </c>
      <c r="AO1545" t="s">
        <v>10514</v>
      </c>
    </row>
    <row r="1546" spans="1:41">
      <c r="A1546" t="s">
        <v>50</v>
      </c>
      <c r="B1546" t="s">
        <v>10515</v>
      </c>
      <c r="H1546" t="s">
        <v>10516</v>
      </c>
      <c r="N1546" t="s">
        <v>10517</v>
      </c>
      <c r="Q1546">
        <v>7</v>
      </c>
      <c r="R1546">
        <v>4</v>
      </c>
      <c r="U1546">
        <v>191</v>
      </c>
      <c r="V1546">
        <v>193</v>
      </c>
      <c r="X1546" t="s">
        <v>10518</v>
      </c>
      <c r="AA1546" s="3">
        <v>35400</v>
      </c>
      <c r="AB1546">
        <v>1996</v>
      </c>
      <c r="AC1546" t="s">
        <v>10519</v>
      </c>
      <c r="AI1546">
        <v>3</v>
      </c>
      <c r="AL1546">
        <v>3</v>
      </c>
      <c r="AM1546" t="s">
        <v>10520</v>
      </c>
      <c r="AO1546" t="s">
        <v>10521</v>
      </c>
    </row>
    <row r="1547" spans="1:41">
      <c r="A1547" t="s">
        <v>50</v>
      </c>
      <c r="B1547" t="s">
        <v>10522</v>
      </c>
      <c r="H1547" t="s">
        <v>10523</v>
      </c>
      <c r="N1547" t="s">
        <v>6279</v>
      </c>
      <c r="Q1547">
        <v>16</v>
      </c>
      <c r="R1547">
        <v>4</v>
      </c>
      <c r="U1547">
        <v>583</v>
      </c>
      <c r="V1547">
        <v>586</v>
      </c>
      <c r="AA1547" s="3">
        <v>35400</v>
      </c>
      <c r="AB1547">
        <v>1996</v>
      </c>
      <c r="AC1547" t="s">
        <v>10524</v>
      </c>
      <c r="AI1547">
        <v>3</v>
      </c>
      <c r="AL1547">
        <v>3</v>
      </c>
      <c r="AM1547" t="s">
        <v>6282</v>
      </c>
      <c r="AO1547" t="s">
        <v>10525</v>
      </c>
    </row>
    <row r="1548" spans="1:41">
      <c r="A1548" t="s">
        <v>50</v>
      </c>
      <c r="B1548" t="s">
        <v>10526</v>
      </c>
      <c r="H1548" t="s">
        <v>10527</v>
      </c>
      <c r="N1548" t="s">
        <v>114</v>
      </c>
      <c r="Q1548">
        <v>91</v>
      </c>
      <c r="R1548" s="4">
        <v>40911</v>
      </c>
      <c r="U1548">
        <v>1</v>
      </c>
      <c r="V1548">
        <v>14</v>
      </c>
      <c r="X1548" t="s">
        <v>10528</v>
      </c>
      <c r="AA1548" t="s">
        <v>10529</v>
      </c>
      <c r="AB1548">
        <v>1996</v>
      </c>
      <c r="AC1548" t="s">
        <v>10530</v>
      </c>
      <c r="AI1548">
        <v>1</v>
      </c>
      <c r="AL1548">
        <v>3</v>
      </c>
      <c r="AM1548" t="s">
        <v>1213</v>
      </c>
      <c r="AO1548" t="s">
        <v>10531</v>
      </c>
    </row>
    <row r="1549" spans="1:41">
      <c r="A1549" t="s">
        <v>50</v>
      </c>
      <c r="B1549" t="s">
        <v>10532</v>
      </c>
      <c r="H1549" t="s">
        <v>10533</v>
      </c>
      <c r="N1549" t="s">
        <v>147</v>
      </c>
      <c r="Q1549">
        <v>59</v>
      </c>
      <c r="R1549">
        <v>3</v>
      </c>
      <c r="U1549">
        <v>530</v>
      </c>
      <c r="V1549">
        <v>542</v>
      </c>
      <c r="AA1549" s="3">
        <v>35370</v>
      </c>
      <c r="AB1549">
        <v>1996</v>
      </c>
      <c r="AC1549" t="s">
        <v>10534</v>
      </c>
      <c r="AI1549">
        <v>25</v>
      </c>
      <c r="AL1549">
        <v>25</v>
      </c>
      <c r="AM1549" s="3">
        <v>1124035</v>
      </c>
      <c r="AO1549" t="s">
        <v>10535</v>
      </c>
    </row>
    <row r="1550" spans="1:41">
      <c r="A1550" t="s">
        <v>50</v>
      </c>
      <c r="B1550" t="s">
        <v>10536</v>
      </c>
      <c r="H1550" t="s">
        <v>10537</v>
      </c>
      <c r="N1550" t="s">
        <v>2190</v>
      </c>
      <c r="Q1550">
        <v>77</v>
      </c>
      <c r="R1550">
        <v>2</v>
      </c>
      <c r="U1550">
        <v>331</v>
      </c>
      <c r="V1550">
        <v>335</v>
      </c>
      <c r="X1550" t="s">
        <v>10538</v>
      </c>
      <c r="AA1550" s="3">
        <v>35370</v>
      </c>
      <c r="AB1550">
        <v>1996</v>
      </c>
      <c r="AC1550" t="s">
        <v>10539</v>
      </c>
      <c r="AI1550">
        <v>50</v>
      </c>
      <c r="AL1550">
        <v>52</v>
      </c>
      <c r="AM1550" t="s">
        <v>2192</v>
      </c>
      <c r="AO1550" t="s">
        <v>10540</v>
      </c>
    </row>
    <row r="1551" spans="1:41">
      <c r="A1551" t="s">
        <v>50</v>
      </c>
      <c r="B1551" t="s">
        <v>10541</v>
      </c>
      <c r="H1551" t="s">
        <v>10542</v>
      </c>
      <c r="N1551" t="s">
        <v>6358</v>
      </c>
      <c r="Q1551">
        <v>191</v>
      </c>
      <c r="R1551">
        <v>2</v>
      </c>
      <c r="U1551">
        <v>187</v>
      </c>
      <c r="V1551">
        <v>198</v>
      </c>
      <c r="X1551" t="s">
        <v>10543</v>
      </c>
      <c r="AA1551" s="3">
        <v>35339</v>
      </c>
      <c r="AB1551">
        <v>1996</v>
      </c>
      <c r="AC1551" t="s">
        <v>10544</v>
      </c>
      <c r="AI1551">
        <v>16</v>
      </c>
      <c r="AL1551">
        <v>16</v>
      </c>
      <c r="AM1551" s="3">
        <v>469490</v>
      </c>
      <c r="AO1551" t="s">
        <v>10545</v>
      </c>
    </row>
    <row r="1552" spans="1:41">
      <c r="A1552" t="s">
        <v>50</v>
      </c>
      <c r="B1552" t="s">
        <v>10546</v>
      </c>
      <c r="H1552" t="s">
        <v>10547</v>
      </c>
      <c r="N1552" t="s">
        <v>6263</v>
      </c>
      <c r="Q1552">
        <v>6</v>
      </c>
      <c r="R1552">
        <v>4</v>
      </c>
      <c r="U1552">
        <v>145</v>
      </c>
      <c r="V1552">
        <v>148</v>
      </c>
      <c r="AA1552" s="3">
        <v>35339</v>
      </c>
      <c r="AB1552">
        <v>1996</v>
      </c>
      <c r="AC1552" t="s">
        <v>10548</v>
      </c>
      <c r="AI1552">
        <v>24</v>
      </c>
      <c r="AL1552">
        <v>25</v>
      </c>
      <c r="AM1552" t="s">
        <v>6265</v>
      </c>
      <c r="AO1552" t="s">
        <v>10549</v>
      </c>
    </row>
    <row r="1553" spans="1:41">
      <c r="A1553" t="s">
        <v>50</v>
      </c>
      <c r="B1553" t="s">
        <v>10550</v>
      </c>
      <c r="H1553" t="s">
        <v>10551</v>
      </c>
      <c r="N1553" t="s">
        <v>134</v>
      </c>
      <c r="Q1553">
        <v>108</v>
      </c>
      <c r="R1553">
        <v>1</v>
      </c>
      <c r="U1553">
        <v>174</v>
      </c>
      <c r="V1553">
        <v>181</v>
      </c>
      <c r="X1553" t="s">
        <v>10552</v>
      </c>
      <c r="AA1553" s="3">
        <v>35339</v>
      </c>
      <c r="AB1553">
        <v>1996</v>
      </c>
      <c r="AC1553" t="s">
        <v>10553</v>
      </c>
      <c r="AI1553">
        <v>138</v>
      </c>
      <c r="AL1553">
        <v>143</v>
      </c>
      <c r="AM1553" t="s">
        <v>1238</v>
      </c>
      <c r="AO1553" t="s">
        <v>10554</v>
      </c>
    </row>
    <row r="1554" spans="1:41">
      <c r="A1554" t="s">
        <v>50</v>
      </c>
      <c r="B1554" t="s">
        <v>10555</v>
      </c>
      <c r="H1554" t="s">
        <v>10556</v>
      </c>
      <c r="N1554" t="s">
        <v>641</v>
      </c>
      <c r="Q1554">
        <v>273</v>
      </c>
      <c r="R1554">
        <v>5281</v>
      </c>
      <c r="U1554">
        <v>1558</v>
      </c>
      <c r="V1554">
        <v>1561</v>
      </c>
      <c r="X1554" t="s">
        <v>10557</v>
      </c>
      <c r="AA1554" t="s">
        <v>10558</v>
      </c>
      <c r="AB1554">
        <v>1996</v>
      </c>
      <c r="AC1554" t="s">
        <v>10559</v>
      </c>
      <c r="AI1554">
        <v>161</v>
      </c>
      <c r="AL1554">
        <v>166</v>
      </c>
      <c r="AM1554" t="s">
        <v>643</v>
      </c>
      <c r="AO1554" t="s">
        <v>10560</v>
      </c>
    </row>
    <row r="1555" spans="1:41">
      <c r="A1555" t="s">
        <v>50</v>
      </c>
      <c r="B1555" t="s">
        <v>10561</v>
      </c>
      <c r="H1555" t="s">
        <v>10562</v>
      </c>
      <c r="N1555" t="s">
        <v>87</v>
      </c>
      <c r="Q1555">
        <v>140</v>
      </c>
      <c r="R1555" s="4">
        <v>40911</v>
      </c>
      <c r="U1555">
        <v>71</v>
      </c>
      <c r="V1555">
        <v>81</v>
      </c>
      <c r="X1555" t="s">
        <v>10563</v>
      </c>
      <c r="AA1555" s="3">
        <v>35309</v>
      </c>
      <c r="AB1555">
        <v>1996</v>
      </c>
      <c r="AC1555" t="s">
        <v>10564</v>
      </c>
      <c r="AI1555">
        <v>123</v>
      </c>
      <c r="AL1555">
        <v>123</v>
      </c>
      <c r="AM1555" t="s">
        <v>333</v>
      </c>
      <c r="AO1555" t="s">
        <v>10565</v>
      </c>
    </row>
    <row r="1556" spans="1:41">
      <c r="A1556" t="s">
        <v>50</v>
      </c>
      <c r="B1556" t="s">
        <v>10566</v>
      </c>
      <c r="H1556" t="s">
        <v>10567</v>
      </c>
      <c r="N1556" t="s">
        <v>9620</v>
      </c>
      <c r="Q1556">
        <v>351</v>
      </c>
      <c r="R1556">
        <v>1343</v>
      </c>
      <c r="U1556">
        <v>1067</v>
      </c>
      <c r="V1556">
        <v>1081</v>
      </c>
      <c r="X1556" t="s">
        <v>10568</v>
      </c>
      <c r="AA1556" t="s">
        <v>10569</v>
      </c>
      <c r="AB1556">
        <v>1996</v>
      </c>
      <c r="AC1556" t="s">
        <v>10570</v>
      </c>
      <c r="AI1556">
        <v>56</v>
      </c>
      <c r="AL1556">
        <v>58</v>
      </c>
      <c r="AM1556" t="s">
        <v>290</v>
      </c>
      <c r="AO1556" t="s">
        <v>10571</v>
      </c>
    </row>
    <row r="1557" spans="1:41">
      <c r="A1557" t="s">
        <v>50</v>
      </c>
      <c r="B1557" t="s">
        <v>1305</v>
      </c>
      <c r="H1557" t="s">
        <v>10572</v>
      </c>
      <c r="N1557" t="s">
        <v>1592</v>
      </c>
      <c r="Q1557">
        <v>6</v>
      </c>
      <c r="R1557">
        <v>3</v>
      </c>
      <c r="U1557">
        <v>947</v>
      </c>
      <c r="V1557">
        <v>961</v>
      </c>
      <c r="X1557" t="s">
        <v>10573</v>
      </c>
      <c r="AA1557" s="3">
        <v>35278</v>
      </c>
      <c r="AB1557">
        <v>1996</v>
      </c>
      <c r="AC1557" t="s">
        <v>10574</v>
      </c>
      <c r="AI1557">
        <v>154</v>
      </c>
      <c r="AL1557">
        <v>157</v>
      </c>
      <c r="AM1557" t="s">
        <v>1595</v>
      </c>
      <c r="AO1557" t="s">
        <v>10575</v>
      </c>
    </row>
    <row r="1558" spans="1:41">
      <c r="A1558" t="s">
        <v>50</v>
      </c>
      <c r="B1558" t="s">
        <v>1347</v>
      </c>
      <c r="H1558" t="s">
        <v>10576</v>
      </c>
      <c r="N1558" t="s">
        <v>634</v>
      </c>
      <c r="Q1558">
        <v>126</v>
      </c>
      <c r="R1558">
        <v>2</v>
      </c>
      <c r="U1558">
        <v>347</v>
      </c>
      <c r="V1558">
        <v>352</v>
      </c>
      <c r="X1558" t="s">
        <v>10577</v>
      </c>
      <c r="AA1558" s="3">
        <v>35278</v>
      </c>
      <c r="AB1558">
        <v>1996</v>
      </c>
      <c r="AC1558" t="s">
        <v>10578</v>
      </c>
      <c r="AI1558">
        <v>36</v>
      </c>
      <c r="AL1558">
        <v>36</v>
      </c>
      <c r="AM1558" t="s">
        <v>637</v>
      </c>
      <c r="AO1558" t="s">
        <v>10579</v>
      </c>
    </row>
    <row r="1559" spans="1:41">
      <c r="A1559" t="s">
        <v>50</v>
      </c>
      <c r="B1559" t="s">
        <v>10580</v>
      </c>
      <c r="H1559" t="s">
        <v>10581</v>
      </c>
      <c r="N1559" t="s">
        <v>134</v>
      </c>
      <c r="Q1559">
        <v>107</v>
      </c>
      <c r="R1559">
        <v>3</v>
      </c>
      <c r="U1559">
        <v>411</v>
      </c>
      <c r="V1559">
        <v>420</v>
      </c>
      <c r="X1559" t="s">
        <v>10582</v>
      </c>
      <c r="AA1559" s="3">
        <v>35278</v>
      </c>
      <c r="AB1559">
        <v>1996</v>
      </c>
      <c r="AC1559" t="s">
        <v>10583</v>
      </c>
      <c r="AI1559">
        <v>10</v>
      </c>
      <c r="AL1559">
        <v>10</v>
      </c>
      <c r="AM1559" t="s">
        <v>1238</v>
      </c>
      <c r="AO1559" t="s">
        <v>10584</v>
      </c>
    </row>
    <row r="1560" spans="1:41">
      <c r="A1560" t="s">
        <v>50</v>
      </c>
      <c r="B1560" t="s">
        <v>10585</v>
      </c>
      <c r="H1560" t="s">
        <v>10586</v>
      </c>
      <c r="N1560" t="s">
        <v>10587</v>
      </c>
      <c r="Q1560">
        <v>12</v>
      </c>
      <c r="R1560">
        <v>2</v>
      </c>
      <c r="U1560">
        <v>83</v>
      </c>
      <c r="V1560">
        <v>89</v>
      </c>
      <c r="X1560" t="s">
        <v>10588</v>
      </c>
      <c r="AA1560" s="3">
        <v>35247</v>
      </c>
      <c r="AB1560">
        <v>1996</v>
      </c>
      <c r="AC1560" t="s">
        <v>10589</v>
      </c>
      <c r="AI1560">
        <v>13</v>
      </c>
      <c r="AL1560">
        <v>13</v>
      </c>
      <c r="AM1560" t="s">
        <v>374</v>
      </c>
      <c r="AO1560" t="s">
        <v>10590</v>
      </c>
    </row>
    <row r="1561" spans="1:41">
      <c r="A1561" t="s">
        <v>50</v>
      </c>
      <c r="B1561" t="s">
        <v>10591</v>
      </c>
      <c r="H1561" t="s">
        <v>10592</v>
      </c>
      <c r="N1561" t="s">
        <v>10593</v>
      </c>
      <c r="Q1561">
        <v>38</v>
      </c>
      <c r="R1561">
        <v>4</v>
      </c>
      <c r="U1561">
        <v>345</v>
      </c>
      <c r="V1561">
        <v>349</v>
      </c>
      <c r="AA1561" t="s">
        <v>10594</v>
      </c>
      <c r="AB1561">
        <v>1996</v>
      </c>
      <c r="AC1561" t="s">
        <v>10595</v>
      </c>
      <c r="AE1561" t="s">
        <v>10596</v>
      </c>
      <c r="AF1561" t="s">
        <v>10597</v>
      </c>
      <c r="AH1561" t="s">
        <v>10598</v>
      </c>
      <c r="AI1561">
        <v>2</v>
      </c>
      <c r="AL1561">
        <v>2</v>
      </c>
      <c r="AM1561" t="s">
        <v>10599</v>
      </c>
      <c r="AO1561" t="s">
        <v>10600</v>
      </c>
    </row>
    <row r="1562" spans="1:41">
      <c r="A1562" t="s">
        <v>50</v>
      </c>
      <c r="B1562" t="s">
        <v>10601</v>
      </c>
      <c r="H1562" t="s">
        <v>10602</v>
      </c>
      <c r="K1562" t="s">
        <v>6665</v>
      </c>
      <c r="N1562" t="s">
        <v>699</v>
      </c>
      <c r="Q1562">
        <v>51</v>
      </c>
      <c r="U1562">
        <v>1391</v>
      </c>
      <c r="V1562">
        <v>1399</v>
      </c>
      <c r="X1562" t="s">
        <v>10603</v>
      </c>
      <c r="AA1562" s="3">
        <v>35217</v>
      </c>
      <c r="AB1562">
        <v>1996</v>
      </c>
      <c r="AC1562" t="s">
        <v>10604</v>
      </c>
      <c r="AI1562">
        <v>30</v>
      </c>
      <c r="AL1562">
        <v>31</v>
      </c>
      <c r="AM1562" s="3">
        <v>574223</v>
      </c>
      <c r="AO1562" t="s">
        <v>10605</v>
      </c>
    </row>
    <row r="1563" spans="1:41">
      <c r="A1563" t="s">
        <v>50</v>
      </c>
      <c r="B1563" t="s">
        <v>10606</v>
      </c>
      <c r="H1563" t="s">
        <v>10607</v>
      </c>
      <c r="N1563" t="s">
        <v>10608</v>
      </c>
      <c r="Q1563">
        <v>21</v>
      </c>
      <c r="R1563">
        <v>2</v>
      </c>
      <c r="U1563">
        <v>217</v>
      </c>
      <c r="V1563">
        <v>223</v>
      </c>
      <c r="AA1563" s="3">
        <v>35217</v>
      </c>
      <c r="AB1563">
        <v>1996</v>
      </c>
      <c r="AC1563" t="s">
        <v>10609</v>
      </c>
      <c r="AI1563">
        <v>6</v>
      </c>
      <c r="AL1563">
        <v>6</v>
      </c>
      <c r="AM1563" t="s">
        <v>10610</v>
      </c>
      <c r="AO1563" t="s">
        <v>10611</v>
      </c>
    </row>
    <row r="1564" spans="1:41">
      <c r="A1564" t="s">
        <v>50</v>
      </c>
      <c r="B1564" t="s">
        <v>10612</v>
      </c>
      <c r="H1564" t="s">
        <v>10613</v>
      </c>
      <c r="N1564" t="s">
        <v>3048</v>
      </c>
      <c r="Q1564">
        <v>53</v>
      </c>
      <c r="R1564">
        <v>6</v>
      </c>
      <c r="U1564">
        <v>1226</v>
      </c>
      <c r="V1564">
        <v>1235</v>
      </c>
      <c r="X1564" t="s">
        <v>10614</v>
      </c>
      <c r="AA1564" s="3">
        <v>35217</v>
      </c>
      <c r="AB1564">
        <v>1996</v>
      </c>
      <c r="AC1564" t="s">
        <v>10615</v>
      </c>
      <c r="AI1564">
        <v>78</v>
      </c>
      <c r="AL1564">
        <v>81</v>
      </c>
      <c r="AM1564" t="s">
        <v>3051</v>
      </c>
      <c r="AO1564" t="s">
        <v>10616</v>
      </c>
    </row>
    <row r="1565" spans="1:41">
      <c r="A1565" t="s">
        <v>50</v>
      </c>
      <c r="B1565" t="s">
        <v>10617</v>
      </c>
      <c r="H1565" t="s">
        <v>10618</v>
      </c>
      <c r="N1565" t="s">
        <v>413</v>
      </c>
      <c r="Q1565">
        <v>27</v>
      </c>
      <c r="R1565" s="4">
        <v>40911</v>
      </c>
      <c r="U1565">
        <v>37</v>
      </c>
      <c r="V1565">
        <v>49</v>
      </c>
      <c r="X1565" t="s">
        <v>10619</v>
      </c>
      <c r="AA1565" s="3">
        <v>35217</v>
      </c>
      <c r="AB1565">
        <v>1996</v>
      </c>
      <c r="AC1565" t="s">
        <v>10620</v>
      </c>
      <c r="AI1565">
        <v>8</v>
      </c>
      <c r="AL1565">
        <v>8</v>
      </c>
      <c r="AM1565" t="s">
        <v>417</v>
      </c>
      <c r="AO1565" t="s">
        <v>10621</v>
      </c>
    </row>
    <row r="1566" spans="1:41">
      <c r="A1566" t="s">
        <v>50</v>
      </c>
      <c r="B1566" t="s">
        <v>10622</v>
      </c>
      <c r="H1566" t="s">
        <v>10623</v>
      </c>
      <c r="N1566" t="s">
        <v>5810</v>
      </c>
      <c r="Q1566">
        <v>11</v>
      </c>
      <c r="R1566">
        <v>2</v>
      </c>
      <c r="U1566">
        <v>153</v>
      </c>
      <c r="V1566">
        <v>161</v>
      </c>
      <c r="X1566" t="s">
        <v>10624</v>
      </c>
      <c r="AA1566" s="3">
        <v>35217</v>
      </c>
      <c r="AB1566">
        <v>1996</v>
      </c>
      <c r="AC1566" t="s">
        <v>10625</v>
      </c>
      <c r="AI1566">
        <v>16</v>
      </c>
      <c r="AL1566">
        <v>18</v>
      </c>
      <c r="AM1566" t="s">
        <v>5813</v>
      </c>
      <c r="AO1566" t="s">
        <v>10626</v>
      </c>
    </row>
    <row r="1567" spans="1:41">
      <c r="A1567" t="s">
        <v>50</v>
      </c>
      <c r="B1567" t="s">
        <v>10627</v>
      </c>
      <c r="H1567" t="s">
        <v>10628</v>
      </c>
      <c r="N1567" t="s">
        <v>100</v>
      </c>
      <c r="Q1567">
        <v>46</v>
      </c>
      <c r="R1567">
        <v>1</v>
      </c>
      <c r="U1567">
        <v>7</v>
      </c>
      <c r="V1567">
        <v>14</v>
      </c>
      <c r="X1567" t="s">
        <v>10629</v>
      </c>
      <c r="AA1567" s="3">
        <v>35186</v>
      </c>
      <c r="AB1567">
        <v>1996</v>
      </c>
      <c r="AC1567" t="s">
        <v>10630</v>
      </c>
      <c r="AI1567">
        <v>29</v>
      </c>
      <c r="AL1567">
        <v>31</v>
      </c>
      <c r="AM1567" t="s">
        <v>886</v>
      </c>
      <c r="AO1567" t="s">
        <v>10631</v>
      </c>
    </row>
    <row r="1568" spans="1:41">
      <c r="A1568" t="s">
        <v>50</v>
      </c>
      <c r="B1568" t="s">
        <v>10632</v>
      </c>
      <c r="H1568" t="s">
        <v>10633</v>
      </c>
      <c r="N1568" t="s">
        <v>137</v>
      </c>
      <c r="Q1568">
        <v>41</v>
      </c>
      <c r="R1568">
        <v>3</v>
      </c>
      <c r="U1568">
        <v>513</v>
      </c>
      <c r="V1568">
        <v>521</v>
      </c>
      <c r="AA1568" s="3">
        <v>35186</v>
      </c>
      <c r="AB1568">
        <v>1996</v>
      </c>
      <c r="AC1568" t="s">
        <v>10634</v>
      </c>
      <c r="AI1568">
        <v>28</v>
      </c>
      <c r="AL1568">
        <v>30</v>
      </c>
      <c r="AM1568" t="s">
        <v>1241</v>
      </c>
      <c r="AO1568" t="s">
        <v>10635</v>
      </c>
    </row>
    <row r="1569" spans="1:41">
      <c r="A1569" t="s">
        <v>50</v>
      </c>
      <c r="B1569" t="s">
        <v>10636</v>
      </c>
      <c r="H1569" t="s">
        <v>10637</v>
      </c>
      <c r="N1569" t="s">
        <v>2232</v>
      </c>
      <c r="Q1569">
        <v>10</v>
      </c>
      <c r="R1569">
        <v>2</v>
      </c>
      <c r="U1569">
        <v>414</v>
      </c>
      <c r="V1569">
        <v>425</v>
      </c>
      <c r="X1569" t="s">
        <v>10638</v>
      </c>
      <c r="AA1569" s="3">
        <v>35156</v>
      </c>
      <c r="AB1569">
        <v>1996</v>
      </c>
      <c r="AC1569" t="s">
        <v>10639</v>
      </c>
      <c r="AI1569">
        <v>140</v>
      </c>
      <c r="AL1569">
        <v>145</v>
      </c>
      <c r="AM1569" t="s">
        <v>2235</v>
      </c>
      <c r="AO1569" t="s">
        <v>10640</v>
      </c>
    </row>
    <row r="1570" spans="1:41">
      <c r="A1570" t="s">
        <v>50</v>
      </c>
      <c r="B1570" t="s">
        <v>10641</v>
      </c>
      <c r="H1570" t="s">
        <v>10642</v>
      </c>
      <c r="N1570" t="s">
        <v>2232</v>
      </c>
      <c r="Q1570">
        <v>10</v>
      </c>
      <c r="R1570">
        <v>2</v>
      </c>
      <c r="U1570">
        <v>554</v>
      </c>
      <c r="V1570">
        <v>561</v>
      </c>
      <c r="X1570" t="s">
        <v>10643</v>
      </c>
      <c r="AA1570" s="3">
        <v>35156</v>
      </c>
      <c r="AB1570">
        <v>1996</v>
      </c>
      <c r="AC1570" t="s">
        <v>10644</v>
      </c>
      <c r="AI1570">
        <v>59</v>
      </c>
      <c r="AL1570">
        <v>61</v>
      </c>
      <c r="AM1570" t="s">
        <v>2235</v>
      </c>
      <c r="AO1570" t="s">
        <v>10645</v>
      </c>
    </row>
    <row r="1571" spans="1:41">
      <c r="A1571" t="s">
        <v>50</v>
      </c>
      <c r="B1571" t="s">
        <v>10646</v>
      </c>
      <c r="H1571" t="s">
        <v>10647</v>
      </c>
      <c r="N1571" t="s">
        <v>4512</v>
      </c>
      <c r="Q1571">
        <v>32</v>
      </c>
      <c r="R1571">
        <v>4</v>
      </c>
      <c r="U1571">
        <v>691</v>
      </c>
      <c r="V1571">
        <v>701</v>
      </c>
      <c r="X1571" t="s">
        <v>10648</v>
      </c>
      <c r="AA1571" s="3">
        <v>35096</v>
      </c>
      <c r="AB1571">
        <v>1996</v>
      </c>
      <c r="AC1571" t="s">
        <v>10649</v>
      </c>
      <c r="AI1571">
        <v>17</v>
      </c>
      <c r="AL1571">
        <v>17</v>
      </c>
      <c r="AM1571" t="s">
        <v>4515</v>
      </c>
      <c r="AO1571" t="s">
        <v>10650</v>
      </c>
    </row>
    <row r="1572" spans="1:41">
      <c r="A1572" t="s">
        <v>50</v>
      </c>
      <c r="B1572" t="s">
        <v>1305</v>
      </c>
      <c r="H1572" t="s">
        <v>10651</v>
      </c>
      <c r="N1572" t="s">
        <v>87</v>
      </c>
      <c r="Q1572">
        <v>132</v>
      </c>
      <c r="R1572" s="4">
        <v>40911</v>
      </c>
      <c r="U1572">
        <v>1</v>
      </c>
      <c r="V1572">
        <v>9</v>
      </c>
      <c r="X1572" t="s">
        <v>10652</v>
      </c>
      <c r="AA1572" s="3">
        <v>35096</v>
      </c>
      <c r="AB1572">
        <v>1996</v>
      </c>
      <c r="AC1572" t="s">
        <v>10653</v>
      </c>
      <c r="AI1572">
        <v>194</v>
      </c>
      <c r="AL1572">
        <v>195</v>
      </c>
      <c r="AM1572" t="s">
        <v>333</v>
      </c>
      <c r="AO1572" t="s">
        <v>10654</v>
      </c>
    </row>
    <row r="1573" spans="1:41">
      <c r="A1573" t="s">
        <v>50</v>
      </c>
      <c r="B1573" t="s">
        <v>10655</v>
      </c>
      <c r="H1573" t="s">
        <v>10656</v>
      </c>
      <c r="N1573" t="s">
        <v>10657</v>
      </c>
      <c r="Q1573">
        <v>113</v>
      </c>
      <c r="R1573">
        <v>1</v>
      </c>
      <c r="U1573">
        <v>209</v>
      </c>
      <c r="V1573">
        <v>217</v>
      </c>
      <c r="AA1573" s="3">
        <v>35065</v>
      </c>
      <c r="AB1573">
        <v>1996</v>
      </c>
      <c r="AC1573" t="s">
        <v>10658</v>
      </c>
      <c r="AI1573">
        <v>13</v>
      </c>
      <c r="AL1573">
        <v>13</v>
      </c>
      <c r="AM1573" s="3">
        <v>2241951</v>
      </c>
      <c r="AO1573" t="s">
        <v>10659</v>
      </c>
    </row>
    <row r="1574" spans="1:41">
      <c r="A1574" t="s">
        <v>50</v>
      </c>
      <c r="B1574" t="s">
        <v>10660</v>
      </c>
      <c r="H1574" t="s">
        <v>10661</v>
      </c>
      <c r="N1574" t="s">
        <v>7260</v>
      </c>
      <c r="Q1574">
        <v>30</v>
      </c>
      <c r="R1574">
        <v>2</v>
      </c>
      <c r="U1574">
        <v>143</v>
      </c>
      <c r="V1574">
        <v>149</v>
      </c>
      <c r="AA1574">
        <v>1996</v>
      </c>
      <c r="AB1574">
        <v>1996</v>
      </c>
      <c r="AC1574" t="s">
        <v>10662</v>
      </c>
      <c r="AI1574">
        <v>31</v>
      </c>
      <c r="AL1574">
        <v>48</v>
      </c>
      <c r="AM1574" t="s">
        <v>7263</v>
      </c>
      <c r="AO1574" t="s">
        <v>10663</v>
      </c>
    </row>
    <row r="1575" spans="1:41">
      <c r="A1575" t="s">
        <v>50</v>
      </c>
      <c r="B1575" t="s">
        <v>10664</v>
      </c>
      <c r="H1575" t="s">
        <v>10665</v>
      </c>
      <c r="N1575" t="s">
        <v>7260</v>
      </c>
      <c r="Q1575">
        <v>30</v>
      </c>
      <c r="R1575">
        <v>2</v>
      </c>
      <c r="U1575">
        <v>224</v>
      </c>
      <c r="V1575">
        <v>232</v>
      </c>
      <c r="AA1575">
        <v>1996</v>
      </c>
      <c r="AB1575">
        <v>1996</v>
      </c>
      <c r="AC1575" t="s">
        <v>10666</v>
      </c>
      <c r="AI1575">
        <v>14</v>
      </c>
      <c r="AL1575">
        <v>27</v>
      </c>
      <c r="AM1575" t="s">
        <v>7263</v>
      </c>
      <c r="AO1575" t="s">
        <v>10667</v>
      </c>
    </row>
    <row r="1576" spans="1:41">
      <c r="A1576" t="s">
        <v>50</v>
      </c>
      <c r="B1576" t="s">
        <v>10668</v>
      </c>
      <c r="H1576" t="s">
        <v>10669</v>
      </c>
      <c r="N1576" t="s">
        <v>9229</v>
      </c>
      <c r="Q1576">
        <v>33</v>
      </c>
      <c r="R1576">
        <v>1</v>
      </c>
      <c r="U1576">
        <v>1</v>
      </c>
      <c r="V1576">
        <v>25</v>
      </c>
      <c r="X1576" t="s">
        <v>10670</v>
      </c>
      <c r="AA1576">
        <v>1996</v>
      </c>
      <c r="AB1576">
        <v>1996</v>
      </c>
      <c r="AC1576" t="s">
        <v>10671</v>
      </c>
      <c r="AI1576">
        <v>13</v>
      </c>
      <c r="AL1576">
        <v>13</v>
      </c>
      <c r="AM1576" t="s">
        <v>9233</v>
      </c>
      <c r="AO1576" t="s">
        <v>10672</v>
      </c>
    </row>
    <row r="1577" spans="1:41">
      <c r="A1577" t="s">
        <v>50</v>
      </c>
      <c r="B1577" t="s">
        <v>10673</v>
      </c>
      <c r="H1577" t="s">
        <v>10674</v>
      </c>
      <c r="N1577" t="s">
        <v>9229</v>
      </c>
      <c r="Q1577">
        <v>33</v>
      </c>
      <c r="R1577">
        <v>3</v>
      </c>
      <c r="U1577">
        <v>255</v>
      </c>
      <c r="V1577">
        <v>308</v>
      </c>
      <c r="X1577" t="s">
        <v>10675</v>
      </c>
      <c r="AA1577">
        <v>1996</v>
      </c>
      <c r="AB1577">
        <v>1996</v>
      </c>
      <c r="AC1577" t="s">
        <v>10676</v>
      </c>
      <c r="AI1577">
        <v>23</v>
      </c>
      <c r="AL1577">
        <v>23</v>
      </c>
      <c r="AM1577" t="s">
        <v>9233</v>
      </c>
      <c r="AO1577" t="s">
        <v>10677</v>
      </c>
    </row>
    <row r="1578" spans="1:41">
      <c r="A1578" t="s">
        <v>50</v>
      </c>
      <c r="B1578" t="s">
        <v>10678</v>
      </c>
      <c r="H1578" t="s">
        <v>10679</v>
      </c>
      <c r="N1578" t="s">
        <v>10143</v>
      </c>
      <c r="Q1578">
        <v>26</v>
      </c>
      <c r="R1578">
        <v>2</v>
      </c>
      <c r="U1578">
        <v>191</v>
      </c>
      <c r="V1578">
        <v>198</v>
      </c>
      <c r="AA1578">
        <v>1996</v>
      </c>
      <c r="AB1578">
        <v>1996</v>
      </c>
      <c r="AC1578" t="s">
        <v>10680</v>
      </c>
      <c r="AI1578">
        <v>4</v>
      </c>
      <c r="AL1578">
        <v>4</v>
      </c>
      <c r="AM1578" t="s">
        <v>5825</v>
      </c>
      <c r="AO1578" t="s">
        <v>10681</v>
      </c>
    </row>
    <row r="1579" spans="1:41">
      <c r="A1579" t="s">
        <v>1480</v>
      </c>
      <c r="B1579" t="s">
        <v>10682</v>
      </c>
      <c r="F1579" t="s">
        <v>10683</v>
      </c>
      <c r="H1579" t="s">
        <v>10684</v>
      </c>
      <c r="N1579" t="s">
        <v>10685</v>
      </c>
      <c r="O1579" t="s">
        <v>10492</v>
      </c>
      <c r="Q1579">
        <v>16</v>
      </c>
      <c r="U1579">
        <v>107</v>
      </c>
      <c r="V1579">
        <v>118</v>
      </c>
      <c r="AA1579">
        <v>1996</v>
      </c>
      <c r="AB1579">
        <v>1996</v>
      </c>
      <c r="AC1579" t="s">
        <v>10686</v>
      </c>
      <c r="AE1579" t="s">
        <v>10687</v>
      </c>
      <c r="AF1579" t="s">
        <v>10688</v>
      </c>
      <c r="AG1579" t="s">
        <v>10689</v>
      </c>
      <c r="AH1579" t="s">
        <v>10690</v>
      </c>
      <c r="AI1579">
        <v>7</v>
      </c>
      <c r="AL1579">
        <v>7</v>
      </c>
      <c r="AM1579" t="s">
        <v>7316</v>
      </c>
      <c r="AN1579" t="s">
        <v>10691</v>
      </c>
      <c r="AO1579" t="s">
        <v>10692</v>
      </c>
    </row>
    <row r="1580" spans="1:41">
      <c r="A1580" t="s">
        <v>50</v>
      </c>
      <c r="B1580" t="s">
        <v>10693</v>
      </c>
      <c r="H1580" t="s">
        <v>10694</v>
      </c>
      <c r="N1580" t="s">
        <v>10695</v>
      </c>
      <c r="Q1580">
        <v>19</v>
      </c>
      <c r="R1580" s="4">
        <v>40972</v>
      </c>
      <c r="U1580">
        <v>237</v>
      </c>
      <c r="V1580">
        <v>240</v>
      </c>
      <c r="AA1580">
        <v>1996</v>
      </c>
      <c r="AB1580">
        <v>1996</v>
      </c>
      <c r="AC1580" t="s">
        <v>10696</v>
      </c>
      <c r="AE1580" t="s">
        <v>10697</v>
      </c>
      <c r="AF1580" t="s">
        <v>10698</v>
      </c>
      <c r="AH1580" t="s">
        <v>10699</v>
      </c>
      <c r="AI1580">
        <v>10</v>
      </c>
      <c r="AL1580">
        <v>10</v>
      </c>
      <c r="AM1580" t="s">
        <v>10700</v>
      </c>
      <c r="AO1580" t="s">
        <v>10701</v>
      </c>
    </row>
    <row r="1581" spans="1:41">
      <c r="A1581" t="s">
        <v>50</v>
      </c>
      <c r="B1581" t="s">
        <v>10702</v>
      </c>
      <c r="H1581" t="s">
        <v>10703</v>
      </c>
      <c r="N1581" t="s">
        <v>9986</v>
      </c>
      <c r="Q1581">
        <v>43</v>
      </c>
      <c r="R1581">
        <v>2</v>
      </c>
      <c r="U1581">
        <v>257</v>
      </c>
      <c r="V1581">
        <v>271</v>
      </c>
      <c r="AA1581">
        <v>1996</v>
      </c>
      <c r="AB1581">
        <v>1996</v>
      </c>
      <c r="AC1581" t="s">
        <v>10704</v>
      </c>
      <c r="AI1581">
        <v>6</v>
      </c>
      <c r="AL1581">
        <v>6</v>
      </c>
      <c r="AM1581" t="s">
        <v>9988</v>
      </c>
      <c r="AO1581" t="s">
        <v>10705</v>
      </c>
    </row>
    <row r="1582" spans="1:41">
      <c r="A1582" t="s">
        <v>50</v>
      </c>
      <c r="B1582" t="s">
        <v>10706</v>
      </c>
      <c r="H1582" t="s">
        <v>10707</v>
      </c>
      <c r="N1582" t="s">
        <v>10708</v>
      </c>
      <c r="Q1582">
        <v>25</v>
      </c>
      <c r="R1582" s="4">
        <v>40910</v>
      </c>
      <c r="U1582">
        <v>127</v>
      </c>
      <c r="V1582">
        <v>135</v>
      </c>
      <c r="AA1582" t="s">
        <v>10709</v>
      </c>
      <c r="AB1582">
        <v>1996</v>
      </c>
      <c r="AC1582" t="s">
        <v>10710</v>
      </c>
      <c r="AI1582">
        <v>0</v>
      </c>
      <c r="AL1582">
        <v>0</v>
      </c>
      <c r="AM1582" t="s">
        <v>10711</v>
      </c>
      <c r="AO1582" t="s">
        <v>10712</v>
      </c>
    </row>
    <row r="1583" spans="1:41">
      <c r="A1583" t="s">
        <v>50</v>
      </c>
      <c r="B1583" t="s">
        <v>10713</v>
      </c>
      <c r="H1583" t="s">
        <v>10714</v>
      </c>
      <c r="N1583" t="s">
        <v>10715</v>
      </c>
      <c r="Q1583">
        <v>29</v>
      </c>
      <c r="R1583">
        <v>3</v>
      </c>
      <c r="U1583">
        <v>221</v>
      </c>
      <c r="V1583">
        <v>224</v>
      </c>
      <c r="AA1583">
        <v>1996</v>
      </c>
      <c r="AB1583">
        <v>1996</v>
      </c>
      <c r="AC1583" t="s">
        <v>10716</v>
      </c>
      <c r="AI1583">
        <v>0</v>
      </c>
      <c r="AL1583">
        <v>0</v>
      </c>
      <c r="AM1583" t="s">
        <v>10717</v>
      </c>
      <c r="AO1583" t="s">
        <v>10718</v>
      </c>
    </row>
    <row r="1584" spans="1:41">
      <c r="A1584" t="s">
        <v>50</v>
      </c>
      <c r="B1584" t="s">
        <v>10719</v>
      </c>
      <c r="H1584" t="s">
        <v>10720</v>
      </c>
      <c r="N1584" t="s">
        <v>890</v>
      </c>
      <c r="Q1584">
        <v>1996</v>
      </c>
      <c r="R1584">
        <v>4</v>
      </c>
      <c r="U1584">
        <v>866</v>
      </c>
      <c r="V1584">
        <v>874</v>
      </c>
      <c r="X1584" t="s">
        <v>10721</v>
      </c>
      <c r="AA1584">
        <v>1996</v>
      </c>
      <c r="AB1584">
        <v>1996</v>
      </c>
      <c r="AC1584" t="s">
        <v>10503</v>
      </c>
      <c r="AI1584">
        <v>0</v>
      </c>
      <c r="AL1584">
        <v>0</v>
      </c>
      <c r="AM1584" t="s">
        <v>893</v>
      </c>
      <c r="AO1584" t="s">
        <v>10722</v>
      </c>
    </row>
    <row r="1585" spans="1:41">
      <c r="A1585" t="s">
        <v>50</v>
      </c>
      <c r="B1585" t="s">
        <v>10723</v>
      </c>
      <c r="H1585" t="s">
        <v>10724</v>
      </c>
      <c r="N1585" t="s">
        <v>9018</v>
      </c>
      <c r="Q1585">
        <v>36</v>
      </c>
      <c r="R1585">
        <v>1</v>
      </c>
      <c r="U1585">
        <v>50</v>
      </c>
      <c r="V1585">
        <v>54</v>
      </c>
      <c r="AA1585">
        <v>1996</v>
      </c>
      <c r="AB1585">
        <v>1996</v>
      </c>
      <c r="AC1585" t="s">
        <v>10725</v>
      </c>
      <c r="AI1585">
        <v>1</v>
      </c>
      <c r="AL1585">
        <v>2</v>
      </c>
      <c r="AM1585" t="s">
        <v>9021</v>
      </c>
      <c r="AO1585" t="s">
        <v>10726</v>
      </c>
    </row>
    <row r="1586" spans="1:41">
      <c r="A1586" t="s">
        <v>50</v>
      </c>
      <c r="B1586" t="s">
        <v>10727</v>
      </c>
      <c r="H1586" t="s">
        <v>10728</v>
      </c>
      <c r="N1586" t="s">
        <v>5657</v>
      </c>
      <c r="Q1586">
        <v>175</v>
      </c>
      <c r="R1586">
        <v>2</v>
      </c>
      <c r="U1586">
        <v>109</v>
      </c>
      <c r="V1586">
        <v>117</v>
      </c>
      <c r="X1586" t="s">
        <v>10729</v>
      </c>
      <c r="AA1586" t="s">
        <v>10730</v>
      </c>
      <c r="AB1586">
        <v>1995</v>
      </c>
      <c r="AC1586" t="s">
        <v>10731</v>
      </c>
      <c r="AI1586">
        <v>40</v>
      </c>
      <c r="AL1586">
        <v>42</v>
      </c>
      <c r="AM1586" t="s">
        <v>5660</v>
      </c>
      <c r="AO1586" t="s">
        <v>10732</v>
      </c>
    </row>
    <row r="1587" spans="1:41">
      <c r="A1587" t="s">
        <v>50</v>
      </c>
      <c r="B1587" t="s">
        <v>10550</v>
      </c>
      <c r="H1587" t="s">
        <v>10733</v>
      </c>
      <c r="N1587" t="s">
        <v>137</v>
      </c>
      <c r="Q1587">
        <v>40</v>
      </c>
      <c r="R1587">
        <v>8</v>
      </c>
      <c r="U1587">
        <v>1508</v>
      </c>
      <c r="V1587">
        <v>1512</v>
      </c>
      <c r="AA1587" s="3">
        <v>35034</v>
      </c>
      <c r="AB1587">
        <v>1995</v>
      </c>
      <c r="AC1587" t="s">
        <v>10734</v>
      </c>
      <c r="AI1587">
        <v>32</v>
      </c>
      <c r="AL1587">
        <v>33</v>
      </c>
      <c r="AM1587" t="s">
        <v>1241</v>
      </c>
      <c r="AO1587" t="s">
        <v>10735</v>
      </c>
    </row>
    <row r="1588" spans="1:41">
      <c r="A1588" t="s">
        <v>50</v>
      </c>
      <c r="B1588" t="s">
        <v>10736</v>
      </c>
      <c r="H1588" t="s">
        <v>10737</v>
      </c>
      <c r="N1588" t="s">
        <v>10738</v>
      </c>
      <c r="Q1588">
        <v>43</v>
      </c>
      <c r="R1588">
        <v>3</v>
      </c>
      <c r="U1588">
        <v>181</v>
      </c>
      <c r="V1588">
        <v>196</v>
      </c>
      <c r="AA1588" s="3">
        <v>35034</v>
      </c>
      <c r="AB1588">
        <v>1995</v>
      </c>
      <c r="AC1588" t="s">
        <v>10739</v>
      </c>
      <c r="AI1588">
        <v>19</v>
      </c>
      <c r="AL1588">
        <v>19</v>
      </c>
      <c r="AM1588" t="s">
        <v>10740</v>
      </c>
      <c r="AO1588" t="s">
        <v>10741</v>
      </c>
    </row>
    <row r="1589" spans="1:41">
      <c r="A1589" t="s">
        <v>50</v>
      </c>
      <c r="B1589" t="s">
        <v>10742</v>
      </c>
      <c r="H1589" t="s">
        <v>10743</v>
      </c>
      <c r="N1589" t="s">
        <v>4779</v>
      </c>
      <c r="Q1589">
        <v>10</v>
      </c>
      <c r="R1589">
        <v>6</v>
      </c>
      <c r="U1589">
        <v>517</v>
      </c>
      <c r="V1589">
        <v>529</v>
      </c>
      <c r="X1589" t="s">
        <v>10744</v>
      </c>
      <c r="AA1589" s="3">
        <v>35034</v>
      </c>
      <c r="AB1589">
        <v>1995</v>
      </c>
      <c r="AC1589" t="s">
        <v>10745</v>
      </c>
      <c r="AI1589">
        <v>46</v>
      </c>
      <c r="AL1589">
        <v>49</v>
      </c>
      <c r="AM1589" t="s">
        <v>4782</v>
      </c>
      <c r="AO1589" t="s">
        <v>10746</v>
      </c>
    </row>
    <row r="1590" spans="1:41">
      <c r="A1590" t="s">
        <v>50</v>
      </c>
      <c r="B1590" t="s">
        <v>10747</v>
      </c>
      <c r="H1590" t="s">
        <v>10748</v>
      </c>
      <c r="K1590" t="s">
        <v>10749</v>
      </c>
      <c r="N1590" t="s">
        <v>6474</v>
      </c>
      <c r="Q1590">
        <v>132</v>
      </c>
      <c r="U1590">
        <v>1095</v>
      </c>
      <c r="V1590">
        <v>1105</v>
      </c>
      <c r="X1590" t="s">
        <v>10750</v>
      </c>
      <c r="AA1590" s="3">
        <v>35004</v>
      </c>
      <c r="AB1590">
        <v>1995</v>
      </c>
      <c r="AC1590" t="s">
        <v>10751</v>
      </c>
      <c r="AE1590" t="s">
        <v>10752</v>
      </c>
      <c r="AF1590" t="s">
        <v>10753</v>
      </c>
      <c r="AH1590" t="s">
        <v>10754</v>
      </c>
      <c r="AI1590">
        <v>22</v>
      </c>
      <c r="AL1590">
        <v>23</v>
      </c>
      <c r="AM1590" s="3">
        <v>2213126</v>
      </c>
      <c r="AO1590" t="s">
        <v>10755</v>
      </c>
    </row>
    <row r="1591" spans="1:41">
      <c r="A1591" t="s">
        <v>50</v>
      </c>
      <c r="B1591" t="s">
        <v>10756</v>
      </c>
      <c r="H1591" t="s">
        <v>10757</v>
      </c>
      <c r="N1591" t="s">
        <v>3048</v>
      </c>
      <c r="Q1591">
        <v>52</v>
      </c>
      <c r="R1591">
        <v>11</v>
      </c>
      <c r="U1591">
        <v>2507</v>
      </c>
      <c r="V1591">
        <v>2517</v>
      </c>
      <c r="X1591" t="s">
        <v>10758</v>
      </c>
      <c r="AA1591" s="3">
        <v>35004</v>
      </c>
      <c r="AB1591">
        <v>1995</v>
      </c>
      <c r="AC1591" t="s">
        <v>10759</v>
      </c>
      <c r="AI1591">
        <v>45</v>
      </c>
      <c r="AL1591">
        <v>45</v>
      </c>
      <c r="AM1591" t="s">
        <v>3051</v>
      </c>
      <c r="AO1591" t="s">
        <v>10760</v>
      </c>
    </row>
    <row r="1592" spans="1:41">
      <c r="A1592" t="s">
        <v>50</v>
      </c>
      <c r="B1592" t="s">
        <v>10761</v>
      </c>
      <c r="H1592" t="s">
        <v>10762</v>
      </c>
      <c r="N1592" t="s">
        <v>2476</v>
      </c>
      <c r="Q1592">
        <v>51</v>
      </c>
      <c r="R1592">
        <v>41</v>
      </c>
      <c r="U1592">
        <v>11063</v>
      </c>
      <c r="V1592">
        <v>11074</v>
      </c>
      <c r="X1592" t="s">
        <v>10763</v>
      </c>
      <c r="AA1592" t="s">
        <v>10764</v>
      </c>
      <c r="AB1592">
        <v>1995</v>
      </c>
      <c r="AC1592" t="s">
        <v>10765</v>
      </c>
      <c r="AI1592">
        <v>14</v>
      </c>
      <c r="AL1592">
        <v>14</v>
      </c>
      <c r="AM1592" t="s">
        <v>2480</v>
      </c>
      <c r="AO1592" t="s">
        <v>10766</v>
      </c>
    </row>
    <row r="1593" spans="1:41">
      <c r="A1593" t="s">
        <v>50</v>
      </c>
      <c r="B1593" t="s">
        <v>10767</v>
      </c>
      <c r="H1593" t="s">
        <v>10768</v>
      </c>
      <c r="N1593" t="s">
        <v>6389</v>
      </c>
      <c r="Q1593">
        <v>5</v>
      </c>
      <c r="R1593">
        <v>3</v>
      </c>
      <c r="U1593">
        <v>303</v>
      </c>
      <c r="V1593">
        <v>335</v>
      </c>
      <c r="X1593" t="s">
        <v>10769</v>
      </c>
      <c r="AA1593" s="3">
        <v>34943</v>
      </c>
      <c r="AB1593">
        <v>1995</v>
      </c>
      <c r="AC1593" t="s">
        <v>10770</v>
      </c>
      <c r="AI1593">
        <v>368</v>
      </c>
      <c r="AL1593">
        <v>386</v>
      </c>
      <c r="AM1593" t="s">
        <v>6392</v>
      </c>
      <c r="AO1593" t="s">
        <v>10771</v>
      </c>
    </row>
    <row r="1594" spans="1:41">
      <c r="A1594" t="s">
        <v>50</v>
      </c>
      <c r="B1594" t="s">
        <v>10772</v>
      </c>
      <c r="H1594" t="s">
        <v>10773</v>
      </c>
      <c r="N1594" t="s">
        <v>7553</v>
      </c>
      <c r="Q1594">
        <v>42</v>
      </c>
      <c r="R1594">
        <v>9</v>
      </c>
      <c r="U1594">
        <v>1631</v>
      </c>
      <c r="V1594">
        <v>1638</v>
      </c>
      <c r="X1594" t="s">
        <v>10774</v>
      </c>
      <c r="AA1594" s="3">
        <v>34943</v>
      </c>
      <c r="AB1594">
        <v>1995</v>
      </c>
      <c r="AC1594" t="s">
        <v>10775</v>
      </c>
      <c r="AI1594">
        <v>9</v>
      </c>
      <c r="AL1594">
        <v>9</v>
      </c>
      <c r="AM1594" t="s">
        <v>7556</v>
      </c>
      <c r="AO1594" t="s">
        <v>10776</v>
      </c>
    </row>
    <row r="1595" spans="1:41">
      <c r="A1595" t="s">
        <v>50</v>
      </c>
      <c r="B1595" t="s">
        <v>10777</v>
      </c>
      <c r="H1595" t="s">
        <v>10778</v>
      </c>
      <c r="N1595" t="s">
        <v>897</v>
      </c>
      <c r="R1595">
        <v>3</v>
      </c>
      <c r="U1595">
        <v>607</v>
      </c>
      <c r="V1595">
        <v>613</v>
      </c>
      <c r="AA1595" t="s">
        <v>10779</v>
      </c>
      <c r="AB1595">
        <v>1995</v>
      </c>
      <c r="AC1595" t="s">
        <v>10780</v>
      </c>
      <c r="AI1595">
        <v>33</v>
      </c>
      <c r="AL1595">
        <v>35</v>
      </c>
      <c r="AM1595" t="s">
        <v>893</v>
      </c>
      <c r="AO1595" t="s">
        <v>10781</v>
      </c>
    </row>
    <row r="1596" spans="1:41">
      <c r="A1596" t="s">
        <v>50</v>
      </c>
      <c r="B1596" t="s">
        <v>10782</v>
      </c>
      <c r="H1596" t="s">
        <v>10783</v>
      </c>
      <c r="N1596" t="s">
        <v>10784</v>
      </c>
      <c r="Q1596">
        <v>31</v>
      </c>
      <c r="R1596">
        <v>3</v>
      </c>
      <c r="U1596">
        <v>282</v>
      </c>
      <c r="V1596">
        <v>286</v>
      </c>
      <c r="X1596" t="s">
        <v>10785</v>
      </c>
      <c r="AA1596" s="3">
        <v>34912</v>
      </c>
      <c r="AB1596">
        <v>1995</v>
      </c>
      <c r="AC1596" t="s">
        <v>10786</v>
      </c>
      <c r="AI1596">
        <v>25</v>
      </c>
      <c r="AL1596">
        <v>26</v>
      </c>
      <c r="AM1596" t="s">
        <v>10787</v>
      </c>
      <c r="AO1596" t="s">
        <v>10788</v>
      </c>
    </row>
    <row r="1597" spans="1:41">
      <c r="A1597" t="s">
        <v>50</v>
      </c>
      <c r="B1597" t="s">
        <v>10789</v>
      </c>
      <c r="H1597" t="s">
        <v>10790</v>
      </c>
      <c r="N1597" t="s">
        <v>111</v>
      </c>
      <c r="Q1597">
        <v>47</v>
      </c>
      <c r="R1597">
        <v>2</v>
      </c>
      <c r="U1597">
        <v>337</v>
      </c>
      <c r="V1597">
        <v>340</v>
      </c>
      <c r="X1597" t="s">
        <v>10791</v>
      </c>
      <c r="AA1597" s="3">
        <v>34912</v>
      </c>
      <c r="AB1597">
        <v>1995</v>
      </c>
      <c r="AC1597" t="s">
        <v>10792</v>
      </c>
      <c r="AI1597">
        <v>6</v>
      </c>
      <c r="AL1597">
        <v>6</v>
      </c>
      <c r="AM1597" t="s">
        <v>166</v>
      </c>
      <c r="AO1597" t="s">
        <v>10793</v>
      </c>
    </row>
    <row r="1598" spans="1:41">
      <c r="A1598" t="s">
        <v>50</v>
      </c>
      <c r="B1598" t="s">
        <v>10794</v>
      </c>
      <c r="H1598" t="s">
        <v>10795</v>
      </c>
      <c r="N1598" t="s">
        <v>3048</v>
      </c>
      <c r="Q1598">
        <v>52</v>
      </c>
      <c r="R1598">
        <v>7</v>
      </c>
      <c r="U1598">
        <v>1509</v>
      </c>
      <c r="V1598">
        <v>1522</v>
      </c>
      <c r="X1598" t="s">
        <v>10796</v>
      </c>
      <c r="AA1598" s="3">
        <v>34881</v>
      </c>
      <c r="AB1598">
        <v>1995</v>
      </c>
      <c r="AC1598" t="s">
        <v>10797</v>
      </c>
      <c r="AI1598">
        <v>31</v>
      </c>
      <c r="AL1598">
        <v>31</v>
      </c>
      <c r="AM1598" t="s">
        <v>3051</v>
      </c>
      <c r="AO1598" t="s">
        <v>10798</v>
      </c>
    </row>
    <row r="1599" spans="1:41">
      <c r="A1599" t="s">
        <v>50</v>
      </c>
      <c r="B1599" t="s">
        <v>10799</v>
      </c>
      <c r="H1599" t="s">
        <v>10800</v>
      </c>
      <c r="N1599" t="s">
        <v>2288</v>
      </c>
      <c r="Q1599">
        <v>54</v>
      </c>
      <c r="R1599">
        <v>6</v>
      </c>
      <c r="U1599">
        <v>919</v>
      </c>
      <c r="V1599">
        <v>923</v>
      </c>
      <c r="AA1599" s="3">
        <v>34851</v>
      </c>
      <c r="AB1599">
        <v>1995</v>
      </c>
      <c r="AI1599">
        <v>12</v>
      </c>
      <c r="AL1599">
        <v>12</v>
      </c>
      <c r="AM1599" s="3">
        <v>1081667</v>
      </c>
      <c r="AO1599" t="s">
        <v>10801</v>
      </c>
    </row>
    <row r="1600" spans="1:41">
      <c r="A1600" t="s">
        <v>50</v>
      </c>
      <c r="B1600" t="s">
        <v>10802</v>
      </c>
      <c r="H1600" t="s">
        <v>10803</v>
      </c>
      <c r="N1600" t="s">
        <v>6373</v>
      </c>
      <c r="Q1600">
        <v>14</v>
      </c>
      <c r="R1600">
        <v>2</v>
      </c>
      <c r="U1600">
        <v>306</v>
      </c>
      <c r="V1600">
        <v>314</v>
      </c>
      <c r="X1600" t="s">
        <v>10804</v>
      </c>
      <c r="AA1600" s="3">
        <v>34851</v>
      </c>
      <c r="AB1600">
        <v>1995</v>
      </c>
      <c r="AC1600" t="s">
        <v>10805</v>
      </c>
      <c r="AI1600">
        <v>33</v>
      </c>
      <c r="AL1600">
        <v>33</v>
      </c>
      <c r="AM1600" t="s">
        <v>6376</v>
      </c>
      <c r="AO1600" t="s">
        <v>10806</v>
      </c>
    </row>
    <row r="1601" spans="1:41">
      <c r="A1601" t="s">
        <v>50</v>
      </c>
      <c r="B1601" t="s">
        <v>10807</v>
      </c>
      <c r="H1601" t="s">
        <v>10808</v>
      </c>
      <c r="N1601" t="s">
        <v>2190</v>
      </c>
      <c r="Q1601">
        <v>73</v>
      </c>
      <c r="R1601">
        <v>2</v>
      </c>
      <c r="U1601">
        <v>188</v>
      </c>
      <c r="V1601">
        <v>198</v>
      </c>
      <c r="X1601" t="s">
        <v>10809</v>
      </c>
      <c r="AA1601" s="3">
        <v>34851</v>
      </c>
      <c r="AB1601">
        <v>1995</v>
      </c>
      <c r="AC1601" t="s">
        <v>10810</v>
      </c>
      <c r="AI1601">
        <v>27</v>
      </c>
      <c r="AL1601">
        <v>28</v>
      </c>
      <c r="AM1601" t="s">
        <v>2192</v>
      </c>
      <c r="AO1601" t="s">
        <v>10811</v>
      </c>
    </row>
    <row r="1602" spans="1:41">
      <c r="A1602" t="s">
        <v>50</v>
      </c>
      <c r="B1602" t="s">
        <v>10812</v>
      </c>
      <c r="H1602" t="s">
        <v>10813</v>
      </c>
      <c r="N1602" t="s">
        <v>1418</v>
      </c>
      <c r="Q1602">
        <v>40</v>
      </c>
      <c r="R1602">
        <v>5</v>
      </c>
      <c r="U1602">
        <v>577</v>
      </c>
      <c r="V1602">
        <v>600</v>
      </c>
      <c r="X1602" t="s">
        <v>10814</v>
      </c>
      <c r="AA1602" s="3">
        <v>34820</v>
      </c>
      <c r="AB1602">
        <v>1995</v>
      </c>
      <c r="AC1602" t="s">
        <v>10815</v>
      </c>
      <c r="AI1602">
        <v>25</v>
      </c>
      <c r="AL1602">
        <v>26</v>
      </c>
      <c r="AM1602" t="s">
        <v>1422</v>
      </c>
      <c r="AO1602" t="s">
        <v>10816</v>
      </c>
    </row>
    <row r="1603" spans="1:41">
      <c r="A1603" t="s">
        <v>50</v>
      </c>
      <c r="B1603" t="s">
        <v>10817</v>
      </c>
      <c r="H1603" t="s">
        <v>10818</v>
      </c>
      <c r="N1603" t="s">
        <v>7579</v>
      </c>
      <c r="Q1603">
        <v>133</v>
      </c>
      <c r="R1603">
        <v>2</v>
      </c>
      <c r="U1603">
        <v>322</v>
      </c>
      <c r="V1603">
        <v>332</v>
      </c>
      <c r="X1603" t="s">
        <v>10819</v>
      </c>
      <c r="AA1603" s="3">
        <v>34790</v>
      </c>
      <c r="AB1603">
        <v>1995</v>
      </c>
      <c r="AC1603" t="s">
        <v>10820</v>
      </c>
      <c r="AI1603">
        <v>20</v>
      </c>
      <c r="AL1603">
        <v>20</v>
      </c>
      <c r="AM1603" t="s">
        <v>7582</v>
      </c>
      <c r="AO1603" t="s">
        <v>10821</v>
      </c>
    </row>
    <row r="1604" spans="1:41">
      <c r="A1604" t="s">
        <v>50</v>
      </c>
      <c r="B1604" t="s">
        <v>10822</v>
      </c>
      <c r="H1604" t="s">
        <v>10823</v>
      </c>
      <c r="N1604" t="s">
        <v>8465</v>
      </c>
      <c r="Q1604">
        <v>133</v>
      </c>
      <c r="R1604">
        <v>1</v>
      </c>
      <c r="U1604">
        <v>71</v>
      </c>
      <c r="V1604">
        <v>79</v>
      </c>
      <c r="AA1604" s="3">
        <v>34759</v>
      </c>
      <c r="AB1604">
        <v>1995</v>
      </c>
      <c r="AC1604" t="s">
        <v>10824</v>
      </c>
      <c r="AI1604">
        <v>11</v>
      </c>
      <c r="AL1604">
        <v>11</v>
      </c>
      <c r="AM1604" s="3">
        <v>2642956</v>
      </c>
      <c r="AO1604" t="s">
        <v>10825</v>
      </c>
    </row>
    <row r="1605" spans="1:41">
      <c r="A1605" t="s">
        <v>50</v>
      </c>
      <c r="B1605" t="s">
        <v>10826</v>
      </c>
      <c r="H1605" t="s">
        <v>10827</v>
      </c>
      <c r="N1605" t="s">
        <v>7494</v>
      </c>
      <c r="Q1605">
        <v>80</v>
      </c>
      <c r="R1605" s="4">
        <v>40912</v>
      </c>
      <c r="U1605">
        <v>573</v>
      </c>
      <c r="V1605">
        <v>576</v>
      </c>
      <c r="X1605" t="s">
        <v>10828</v>
      </c>
      <c r="AA1605" s="3">
        <v>34731</v>
      </c>
      <c r="AB1605">
        <v>1995</v>
      </c>
      <c r="AC1605" t="s">
        <v>10829</v>
      </c>
      <c r="AE1605" t="s">
        <v>10830</v>
      </c>
      <c r="AF1605" t="s">
        <v>10831</v>
      </c>
      <c r="AG1605" t="s">
        <v>10832</v>
      </c>
      <c r="AH1605" t="s">
        <v>10833</v>
      </c>
      <c r="AI1605">
        <v>0</v>
      </c>
      <c r="AL1605">
        <v>0</v>
      </c>
      <c r="AM1605" t="s">
        <v>7497</v>
      </c>
      <c r="AO1605" t="s">
        <v>10834</v>
      </c>
    </row>
    <row r="1606" spans="1:41">
      <c r="A1606" t="s">
        <v>50</v>
      </c>
      <c r="B1606" t="s">
        <v>10835</v>
      </c>
      <c r="H1606" t="s">
        <v>10836</v>
      </c>
      <c r="N1606" t="s">
        <v>7494</v>
      </c>
      <c r="Q1606">
        <v>80</v>
      </c>
      <c r="R1606" s="4">
        <v>40912</v>
      </c>
      <c r="U1606">
        <v>1171</v>
      </c>
      <c r="V1606">
        <v>1180</v>
      </c>
      <c r="X1606" t="s">
        <v>10837</v>
      </c>
      <c r="AA1606" s="3">
        <v>34731</v>
      </c>
      <c r="AB1606">
        <v>1995</v>
      </c>
      <c r="AC1606" t="s">
        <v>10838</v>
      </c>
      <c r="AE1606" t="s">
        <v>10830</v>
      </c>
      <c r="AF1606" t="s">
        <v>10831</v>
      </c>
      <c r="AG1606" t="s">
        <v>10832</v>
      </c>
      <c r="AH1606" t="s">
        <v>10833</v>
      </c>
      <c r="AI1606">
        <v>2</v>
      </c>
      <c r="AL1606">
        <v>2</v>
      </c>
      <c r="AM1606" t="s">
        <v>7497</v>
      </c>
      <c r="AO1606" t="s">
        <v>10839</v>
      </c>
    </row>
    <row r="1607" spans="1:41">
      <c r="A1607" t="s">
        <v>1480</v>
      </c>
      <c r="B1607" t="s">
        <v>10840</v>
      </c>
      <c r="F1607" t="s">
        <v>10841</v>
      </c>
      <c r="H1607" t="s">
        <v>10842</v>
      </c>
      <c r="N1607" t="s">
        <v>10843</v>
      </c>
      <c r="O1607" t="s">
        <v>9183</v>
      </c>
      <c r="Q1607">
        <v>46</v>
      </c>
      <c r="U1607">
        <v>397</v>
      </c>
      <c r="V1607">
        <v>403</v>
      </c>
      <c r="AA1607">
        <v>1995</v>
      </c>
      <c r="AB1607">
        <v>1995</v>
      </c>
      <c r="AC1607" t="s">
        <v>10844</v>
      </c>
      <c r="AE1607" t="s">
        <v>10845</v>
      </c>
      <c r="AF1607" t="s">
        <v>10846</v>
      </c>
      <c r="AG1607" t="s">
        <v>10847</v>
      </c>
      <c r="AH1607" t="s">
        <v>10848</v>
      </c>
      <c r="AI1607">
        <v>2</v>
      </c>
      <c r="AL1607">
        <v>2</v>
      </c>
      <c r="AM1607" t="s">
        <v>9188</v>
      </c>
      <c r="AN1607" t="s">
        <v>10849</v>
      </c>
      <c r="AO1607" t="s">
        <v>10850</v>
      </c>
    </row>
    <row r="1608" spans="1:41">
      <c r="A1608" t="s">
        <v>50</v>
      </c>
      <c r="B1608" t="s">
        <v>10851</v>
      </c>
      <c r="H1608" t="s">
        <v>10852</v>
      </c>
      <c r="N1608" t="s">
        <v>8612</v>
      </c>
      <c r="R1608" t="s">
        <v>10853</v>
      </c>
      <c r="U1608">
        <v>317</v>
      </c>
      <c r="V1608">
        <v>328</v>
      </c>
      <c r="X1608" t="s">
        <v>10854</v>
      </c>
      <c r="AA1608">
        <v>1995</v>
      </c>
      <c r="AB1608">
        <v>1995</v>
      </c>
      <c r="AC1608" t="s">
        <v>10855</v>
      </c>
      <c r="AE1608" t="s">
        <v>10856</v>
      </c>
      <c r="AF1608" t="s">
        <v>10857</v>
      </c>
      <c r="AH1608" t="s">
        <v>10858</v>
      </c>
      <c r="AI1608">
        <v>10</v>
      </c>
      <c r="AL1608">
        <v>10</v>
      </c>
      <c r="AM1608" t="s">
        <v>8619</v>
      </c>
      <c r="AO1608" t="s">
        <v>10859</v>
      </c>
    </row>
    <row r="1609" spans="1:41">
      <c r="A1609" t="s">
        <v>50</v>
      </c>
      <c r="B1609" t="s">
        <v>10860</v>
      </c>
      <c r="H1609" t="s">
        <v>10861</v>
      </c>
      <c r="N1609" t="s">
        <v>3048</v>
      </c>
      <c r="Q1609">
        <v>52</v>
      </c>
      <c r="U1609">
        <v>233</v>
      </c>
      <c r="V1609">
        <v>245</v>
      </c>
      <c r="Z1609">
        <v>1</v>
      </c>
      <c r="AA1609">
        <v>1995</v>
      </c>
      <c r="AB1609">
        <v>1995</v>
      </c>
      <c r="AC1609" t="s">
        <v>10862</v>
      </c>
      <c r="AI1609">
        <v>11</v>
      </c>
      <c r="AL1609">
        <v>12</v>
      </c>
      <c r="AM1609" t="s">
        <v>3051</v>
      </c>
      <c r="AO1609" t="s">
        <v>10863</v>
      </c>
    </row>
    <row r="1610" spans="1:41">
      <c r="A1610" t="s">
        <v>50</v>
      </c>
      <c r="B1610" t="s">
        <v>10864</v>
      </c>
      <c r="H1610" t="s">
        <v>10865</v>
      </c>
      <c r="N1610" t="s">
        <v>10866</v>
      </c>
      <c r="Q1610">
        <v>18</v>
      </c>
      <c r="S1610">
        <v>1</v>
      </c>
      <c r="U1610">
        <v>48</v>
      </c>
      <c r="V1610">
        <v>59</v>
      </c>
      <c r="X1610" t="s">
        <v>10867</v>
      </c>
      <c r="AA1610">
        <v>1995</v>
      </c>
      <c r="AB1610">
        <v>1995</v>
      </c>
      <c r="AC1610" t="s">
        <v>10868</v>
      </c>
      <c r="AI1610">
        <v>68</v>
      </c>
      <c r="AL1610">
        <v>70</v>
      </c>
      <c r="AM1610" t="s">
        <v>10869</v>
      </c>
      <c r="AO1610" t="s">
        <v>10870</v>
      </c>
    </row>
    <row r="1611" spans="1:41">
      <c r="A1611" t="s">
        <v>50</v>
      </c>
      <c r="B1611" t="s">
        <v>10871</v>
      </c>
      <c r="H1611" t="s">
        <v>10872</v>
      </c>
      <c r="N1611" t="s">
        <v>10873</v>
      </c>
      <c r="Q1611">
        <v>75</v>
      </c>
      <c r="R1611">
        <v>1</v>
      </c>
      <c r="U1611">
        <v>92</v>
      </c>
      <c r="V1611">
        <v>95</v>
      </c>
      <c r="AA1611" s="3">
        <v>34700</v>
      </c>
      <c r="AB1611">
        <v>1995</v>
      </c>
      <c r="AC1611" t="s">
        <v>10874</v>
      </c>
      <c r="AI1611">
        <v>3</v>
      </c>
      <c r="AL1611">
        <v>3</v>
      </c>
      <c r="AM1611" t="s">
        <v>10875</v>
      </c>
      <c r="AO1611" t="s">
        <v>10876</v>
      </c>
    </row>
    <row r="1612" spans="1:41">
      <c r="A1612" t="s">
        <v>50</v>
      </c>
      <c r="B1612" t="s">
        <v>10877</v>
      </c>
      <c r="H1612" t="s">
        <v>10878</v>
      </c>
      <c r="N1612" t="s">
        <v>10161</v>
      </c>
      <c r="Q1612">
        <v>114</v>
      </c>
      <c r="R1612">
        <v>2</v>
      </c>
      <c r="U1612">
        <v>139</v>
      </c>
      <c r="V1612">
        <v>144</v>
      </c>
      <c r="X1612" t="s">
        <v>10879</v>
      </c>
      <c r="AA1612">
        <v>1995</v>
      </c>
      <c r="AB1612">
        <v>1995</v>
      </c>
      <c r="AC1612" t="s">
        <v>10880</v>
      </c>
      <c r="AI1612">
        <v>10</v>
      </c>
      <c r="AL1612">
        <v>10</v>
      </c>
      <c r="AM1612" t="s">
        <v>10164</v>
      </c>
      <c r="AO1612" t="s">
        <v>10881</v>
      </c>
    </row>
    <row r="1613" spans="1:41">
      <c r="A1613" t="s">
        <v>50</v>
      </c>
      <c r="B1613" t="s">
        <v>10882</v>
      </c>
      <c r="H1613" t="s">
        <v>10883</v>
      </c>
      <c r="N1613" t="s">
        <v>10884</v>
      </c>
      <c r="Q1613">
        <v>10</v>
      </c>
      <c r="R1613">
        <v>1</v>
      </c>
      <c r="U1613">
        <v>43</v>
      </c>
      <c r="V1613">
        <v>56</v>
      </c>
      <c r="AA1613">
        <v>1995</v>
      </c>
      <c r="AB1613">
        <v>1995</v>
      </c>
      <c r="AC1613" t="s">
        <v>10885</v>
      </c>
      <c r="AI1613">
        <v>1</v>
      </c>
      <c r="AL1613">
        <v>1</v>
      </c>
      <c r="AM1613" t="s">
        <v>10886</v>
      </c>
      <c r="AO1613" t="s">
        <v>10887</v>
      </c>
    </row>
    <row r="1614" spans="1:41">
      <c r="A1614" t="s">
        <v>50</v>
      </c>
      <c r="B1614" t="s">
        <v>10888</v>
      </c>
      <c r="H1614" t="s">
        <v>10889</v>
      </c>
      <c r="N1614" t="s">
        <v>9229</v>
      </c>
      <c r="Q1614">
        <v>27</v>
      </c>
      <c r="R1614">
        <v>3</v>
      </c>
      <c r="U1614">
        <v>207</v>
      </c>
      <c r="V1614">
        <v>219</v>
      </c>
      <c r="X1614" t="s">
        <v>10890</v>
      </c>
      <c r="AA1614">
        <v>1995</v>
      </c>
      <c r="AB1614">
        <v>1995</v>
      </c>
      <c r="AC1614" t="s">
        <v>10891</v>
      </c>
      <c r="AI1614">
        <v>23</v>
      </c>
      <c r="AL1614">
        <v>23</v>
      </c>
      <c r="AM1614" t="s">
        <v>9233</v>
      </c>
      <c r="AO1614" t="s">
        <v>10892</v>
      </c>
    </row>
    <row r="1615" spans="1:41">
      <c r="A1615" t="s">
        <v>50</v>
      </c>
      <c r="B1615" t="s">
        <v>10893</v>
      </c>
      <c r="H1615" t="s">
        <v>10894</v>
      </c>
      <c r="N1615" t="s">
        <v>10895</v>
      </c>
      <c r="Q1615">
        <v>16</v>
      </c>
      <c r="U1615">
        <v>37</v>
      </c>
      <c r="V1615">
        <v>55</v>
      </c>
      <c r="AA1615">
        <v>1995</v>
      </c>
      <c r="AB1615">
        <v>1995</v>
      </c>
      <c r="AC1615" t="s">
        <v>10896</v>
      </c>
      <c r="AI1615">
        <v>16</v>
      </c>
      <c r="AL1615">
        <v>17</v>
      </c>
      <c r="AM1615" t="s">
        <v>8583</v>
      </c>
      <c r="AO1615" t="s">
        <v>10897</v>
      </c>
    </row>
    <row r="1616" spans="1:41">
      <c r="A1616" t="s">
        <v>50</v>
      </c>
      <c r="B1616" t="s">
        <v>10898</v>
      </c>
      <c r="H1616" t="s">
        <v>10899</v>
      </c>
      <c r="N1616" t="s">
        <v>10895</v>
      </c>
      <c r="Q1616">
        <v>16</v>
      </c>
      <c r="U1616">
        <v>255</v>
      </c>
      <c r="V1616">
        <v>285</v>
      </c>
      <c r="AA1616">
        <v>1995</v>
      </c>
      <c r="AB1616">
        <v>1995</v>
      </c>
      <c r="AC1616" t="s">
        <v>10900</v>
      </c>
      <c r="AI1616">
        <v>73</v>
      </c>
      <c r="AL1616">
        <v>74</v>
      </c>
      <c r="AM1616" t="s">
        <v>8583</v>
      </c>
      <c r="AO1616" t="s">
        <v>10901</v>
      </c>
    </row>
    <row r="1617" spans="1:41">
      <c r="A1617" t="s">
        <v>50</v>
      </c>
      <c r="B1617" t="s">
        <v>10902</v>
      </c>
      <c r="H1617" t="s">
        <v>10903</v>
      </c>
      <c r="N1617" t="s">
        <v>10904</v>
      </c>
      <c r="Q1617">
        <v>49</v>
      </c>
      <c r="U1617">
        <v>1</v>
      </c>
      <c r="V1617">
        <v>20</v>
      </c>
      <c r="AA1617">
        <v>1995</v>
      </c>
      <c r="AB1617">
        <v>1995</v>
      </c>
      <c r="AC1617" t="s">
        <v>10905</v>
      </c>
      <c r="AI1617">
        <v>0</v>
      </c>
      <c r="AL1617">
        <v>0</v>
      </c>
      <c r="AM1617" t="s">
        <v>10906</v>
      </c>
      <c r="AO1617" t="s">
        <v>10907</v>
      </c>
    </row>
    <row r="1618" spans="1:41">
      <c r="A1618" t="s">
        <v>50</v>
      </c>
      <c r="B1618" t="s">
        <v>10908</v>
      </c>
      <c r="H1618" t="s">
        <v>10909</v>
      </c>
      <c r="N1618" t="s">
        <v>9018</v>
      </c>
      <c r="Q1618">
        <v>35</v>
      </c>
      <c r="R1618">
        <v>4</v>
      </c>
      <c r="U1618">
        <v>504</v>
      </c>
      <c r="V1618">
        <v>514</v>
      </c>
      <c r="AA1618">
        <v>1995</v>
      </c>
      <c r="AB1618">
        <v>1995</v>
      </c>
      <c r="AC1618" t="s">
        <v>10910</v>
      </c>
      <c r="AI1618">
        <v>1</v>
      </c>
      <c r="AL1618">
        <v>2</v>
      </c>
      <c r="AM1618" t="s">
        <v>9021</v>
      </c>
      <c r="AO1618" t="s">
        <v>10911</v>
      </c>
    </row>
    <row r="1619" spans="1:41">
      <c r="A1619" t="s">
        <v>50</v>
      </c>
      <c r="B1619" t="s">
        <v>10912</v>
      </c>
      <c r="H1619" t="s">
        <v>10913</v>
      </c>
      <c r="N1619" t="s">
        <v>10914</v>
      </c>
      <c r="Q1619">
        <v>0</v>
      </c>
      <c r="R1619">
        <v>339</v>
      </c>
      <c r="U1619">
        <v>317</v>
      </c>
      <c r="V1619">
        <v>328</v>
      </c>
      <c r="AA1619">
        <v>1995</v>
      </c>
      <c r="AB1619">
        <v>1995</v>
      </c>
      <c r="AC1619" t="s">
        <v>10915</v>
      </c>
      <c r="AI1619">
        <v>0</v>
      </c>
      <c r="AL1619">
        <v>0</v>
      </c>
      <c r="AM1619" t="s">
        <v>8619</v>
      </c>
      <c r="AO1619" t="s">
        <v>10916</v>
      </c>
    </row>
    <row r="1620" spans="1:41">
      <c r="A1620" t="s">
        <v>50</v>
      </c>
      <c r="B1620" t="s">
        <v>10917</v>
      </c>
      <c r="H1620" t="s">
        <v>10778</v>
      </c>
      <c r="N1620" t="s">
        <v>890</v>
      </c>
      <c r="Q1620">
        <v>1995</v>
      </c>
      <c r="R1620">
        <v>3</v>
      </c>
      <c r="U1620">
        <v>607</v>
      </c>
      <c r="V1620">
        <v>613</v>
      </c>
      <c r="X1620" t="s">
        <v>10918</v>
      </c>
      <c r="AA1620">
        <v>1995</v>
      </c>
      <c r="AB1620">
        <v>1995</v>
      </c>
      <c r="AC1620" t="s">
        <v>10780</v>
      </c>
      <c r="AI1620">
        <v>0</v>
      </c>
      <c r="AL1620">
        <v>0</v>
      </c>
      <c r="AM1620" t="s">
        <v>893</v>
      </c>
      <c r="AO1620" t="s">
        <v>10919</v>
      </c>
    </row>
    <row r="1621" spans="1:41">
      <c r="A1621" t="s">
        <v>50</v>
      </c>
      <c r="B1621" t="s">
        <v>10920</v>
      </c>
      <c r="H1621" t="s">
        <v>10921</v>
      </c>
      <c r="N1621" t="s">
        <v>9253</v>
      </c>
      <c r="Q1621">
        <v>0</v>
      </c>
      <c r="R1621">
        <v>46</v>
      </c>
      <c r="U1621">
        <v>397</v>
      </c>
      <c r="V1621">
        <v>403</v>
      </c>
      <c r="AA1621">
        <v>1995</v>
      </c>
      <c r="AB1621">
        <v>1995</v>
      </c>
      <c r="AC1621" t="s">
        <v>10922</v>
      </c>
      <c r="AI1621">
        <v>0</v>
      </c>
      <c r="AL1621">
        <v>0</v>
      </c>
      <c r="AM1621" t="s">
        <v>9188</v>
      </c>
      <c r="AO1621" t="s">
        <v>10923</v>
      </c>
    </row>
    <row r="1622" spans="1:41">
      <c r="A1622" t="s">
        <v>50</v>
      </c>
      <c r="B1622" t="s">
        <v>10924</v>
      </c>
      <c r="H1622" t="s">
        <v>10925</v>
      </c>
      <c r="N1622" t="s">
        <v>9018</v>
      </c>
      <c r="Q1622">
        <v>35</v>
      </c>
      <c r="R1622">
        <v>1</v>
      </c>
      <c r="U1622">
        <v>18</v>
      </c>
      <c r="V1622">
        <v>22</v>
      </c>
      <c r="AA1622">
        <v>1995</v>
      </c>
      <c r="AB1622">
        <v>1995</v>
      </c>
      <c r="AC1622" t="s">
        <v>10926</v>
      </c>
      <c r="AI1622">
        <v>0</v>
      </c>
      <c r="AL1622">
        <v>0</v>
      </c>
      <c r="AM1622" t="s">
        <v>9021</v>
      </c>
      <c r="AO1622" t="s">
        <v>10927</v>
      </c>
    </row>
    <row r="1623" spans="1:41">
      <c r="A1623" t="s">
        <v>50</v>
      </c>
      <c r="B1623" t="s">
        <v>10928</v>
      </c>
      <c r="H1623" t="s">
        <v>10929</v>
      </c>
      <c r="N1623" t="s">
        <v>111</v>
      </c>
      <c r="Q1623">
        <v>45</v>
      </c>
      <c r="U1623">
        <v>55</v>
      </c>
      <c r="V1623">
        <v>79</v>
      </c>
      <c r="X1623" t="s">
        <v>10930</v>
      </c>
      <c r="Z1623" t="s">
        <v>3281</v>
      </c>
      <c r="AA1623" s="3">
        <v>34669</v>
      </c>
      <c r="AB1623">
        <v>1994</v>
      </c>
      <c r="AC1623" t="s">
        <v>10931</v>
      </c>
      <c r="AE1623" t="s">
        <v>10932</v>
      </c>
      <c r="AF1623" t="s">
        <v>10933</v>
      </c>
      <c r="AG1623" t="s">
        <v>10934</v>
      </c>
      <c r="AH1623" t="s">
        <v>10935</v>
      </c>
      <c r="AI1623">
        <v>89</v>
      </c>
      <c r="AL1623">
        <v>91</v>
      </c>
      <c r="AM1623" t="s">
        <v>166</v>
      </c>
      <c r="AO1623" t="s">
        <v>10936</v>
      </c>
    </row>
    <row r="1624" spans="1:41">
      <c r="A1624" t="s">
        <v>50</v>
      </c>
      <c r="B1624" t="s">
        <v>10937</v>
      </c>
      <c r="H1624" t="s">
        <v>10938</v>
      </c>
      <c r="N1624" t="s">
        <v>134</v>
      </c>
      <c r="Q1624">
        <v>100</v>
      </c>
      <c r="R1624">
        <v>3</v>
      </c>
      <c r="U1624">
        <v>229</v>
      </c>
      <c r="V1624">
        <v>235</v>
      </c>
      <c r="X1624" t="s">
        <v>10939</v>
      </c>
      <c r="AA1624" s="3">
        <v>34669</v>
      </c>
      <c r="AB1624">
        <v>1994</v>
      </c>
      <c r="AC1624" t="s">
        <v>10940</v>
      </c>
      <c r="AI1624">
        <v>52</v>
      </c>
      <c r="AL1624">
        <v>52</v>
      </c>
      <c r="AM1624" t="s">
        <v>1238</v>
      </c>
      <c r="AO1624" t="s">
        <v>10941</v>
      </c>
    </row>
    <row r="1625" spans="1:41">
      <c r="A1625" t="s">
        <v>50</v>
      </c>
      <c r="B1625" t="s">
        <v>10942</v>
      </c>
      <c r="H1625" t="s">
        <v>10943</v>
      </c>
      <c r="N1625" t="s">
        <v>5859</v>
      </c>
      <c r="Q1625">
        <v>291</v>
      </c>
      <c r="R1625">
        <v>3</v>
      </c>
      <c r="U1625">
        <v>157</v>
      </c>
      <c r="V1625">
        <v>178</v>
      </c>
      <c r="X1625" t="s">
        <v>10944</v>
      </c>
      <c r="AA1625" t="s">
        <v>10945</v>
      </c>
      <c r="AB1625">
        <v>1994</v>
      </c>
      <c r="AC1625" t="s">
        <v>10946</v>
      </c>
      <c r="AI1625">
        <v>5</v>
      </c>
      <c r="AL1625">
        <v>5</v>
      </c>
      <c r="AM1625" t="s">
        <v>5862</v>
      </c>
      <c r="AO1625" t="s">
        <v>10947</v>
      </c>
    </row>
    <row r="1626" spans="1:41">
      <c r="A1626" t="s">
        <v>50</v>
      </c>
      <c r="B1626" t="s">
        <v>10948</v>
      </c>
      <c r="H1626" t="s">
        <v>10949</v>
      </c>
      <c r="N1626" t="s">
        <v>153</v>
      </c>
      <c r="Q1626">
        <v>75</v>
      </c>
      <c r="R1626">
        <v>7</v>
      </c>
      <c r="U1626">
        <v>2078</v>
      </c>
      <c r="V1626">
        <v>2090</v>
      </c>
      <c r="X1626" t="s">
        <v>10950</v>
      </c>
      <c r="AA1626" s="3">
        <v>34608</v>
      </c>
      <c r="AB1626">
        <v>1994</v>
      </c>
      <c r="AC1626" t="s">
        <v>10951</v>
      </c>
      <c r="AI1626">
        <v>101</v>
      </c>
      <c r="AL1626">
        <v>103</v>
      </c>
      <c r="AM1626" s="3">
        <v>2833888</v>
      </c>
      <c r="AO1626" t="s">
        <v>10952</v>
      </c>
    </row>
    <row r="1627" spans="1:41">
      <c r="A1627" t="s">
        <v>50</v>
      </c>
      <c r="B1627" t="s">
        <v>10953</v>
      </c>
      <c r="H1627" t="s">
        <v>10954</v>
      </c>
      <c r="N1627" t="s">
        <v>10587</v>
      </c>
      <c r="Q1627">
        <v>10</v>
      </c>
      <c r="R1627" s="4">
        <v>40942</v>
      </c>
      <c r="U1627">
        <v>114</v>
      </c>
      <c r="V1627">
        <v>122</v>
      </c>
      <c r="X1627" t="s">
        <v>10955</v>
      </c>
      <c r="AA1627" s="3">
        <v>34608</v>
      </c>
      <c r="AB1627">
        <v>1994</v>
      </c>
      <c r="AC1627" t="s">
        <v>10956</v>
      </c>
      <c r="AI1627">
        <v>2</v>
      </c>
      <c r="AL1627">
        <v>2</v>
      </c>
      <c r="AM1627" t="s">
        <v>374</v>
      </c>
      <c r="AO1627" t="s">
        <v>10957</v>
      </c>
    </row>
    <row r="1628" spans="1:41">
      <c r="A1628" t="s">
        <v>50</v>
      </c>
      <c r="B1628" t="s">
        <v>10958</v>
      </c>
      <c r="H1628" t="s">
        <v>10959</v>
      </c>
      <c r="N1628" t="s">
        <v>7579</v>
      </c>
      <c r="Q1628">
        <v>132</v>
      </c>
      <c r="R1628">
        <v>1</v>
      </c>
      <c r="U1628">
        <v>44</v>
      </c>
      <c r="V1628">
        <v>51</v>
      </c>
      <c r="X1628" t="s">
        <v>10960</v>
      </c>
      <c r="AA1628" s="3">
        <v>34516</v>
      </c>
      <c r="AB1628">
        <v>1994</v>
      </c>
      <c r="AC1628" t="s">
        <v>10961</v>
      </c>
      <c r="AI1628">
        <v>32</v>
      </c>
      <c r="AL1628">
        <v>32</v>
      </c>
      <c r="AM1628" t="s">
        <v>7582</v>
      </c>
      <c r="AO1628" t="s">
        <v>10962</v>
      </c>
    </row>
    <row r="1629" spans="1:41">
      <c r="A1629" t="s">
        <v>50</v>
      </c>
      <c r="B1629" t="s">
        <v>10963</v>
      </c>
      <c r="H1629" t="s">
        <v>10964</v>
      </c>
      <c r="N1629" t="s">
        <v>153</v>
      </c>
      <c r="Q1629">
        <v>75</v>
      </c>
      <c r="R1629">
        <v>5</v>
      </c>
      <c r="U1629">
        <v>1208</v>
      </c>
      <c r="V1629">
        <v>1218</v>
      </c>
      <c r="X1629" t="s">
        <v>10965</v>
      </c>
      <c r="AA1629" s="3">
        <v>34516</v>
      </c>
      <c r="AB1629">
        <v>1994</v>
      </c>
      <c r="AC1629" t="s">
        <v>10966</v>
      </c>
      <c r="AI1629">
        <v>80</v>
      </c>
      <c r="AL1629">
        <v>81</v>
      </c>
      <c r="AM1629" s="3">
        <v>2833888</v>
      </c>
      <c r="AO1629" t="s">
        <v>10967</v>
      </c>
    </row>
    <row r="1630" spans="1:41">
      <c r="A1630" t="s">
        <v>50</v>
      </c>
      <c r="B1630" t="s">
        <v>10968</v>
      </c>
      <c r="H1630" t="s">
        <v>10969</v>
      </c>
      <c r="N1630" t="s">
        <v>6373</v>
      </c>
      <c r="Q1630">
        <v>13</v>
      </c>
      <c r="R1630">
        <v>2</v>
      </c>
      <c r="U1630">
        <v>321</v>
      </c>
      <c r="V1630">
        <v>325</v>
      </c>
      <c r="X1630" t="s">
        <v>10970</v>
      </c>
      <c r="AA1630" s="3">
        <v>34486</v>
      </c>
      <c r="AB1630">
        <v>1994</v>
      </c>
      <c r="AC1630" t="s">
        <v>10971</v>
      </c>
      <c r="AI1630">
        <v>32</v>
      </c>
      <c r="AL1630">
        <v>33</v>
      </c>
      <c r="AM1630" t="s">
        <v>6376</v>
      </c>
      <c r="AO1630" t="s">
        <v>10972</v>
      </c>
    </row>
    <row r="1631" spans="1:41">
      <c r="A1631" t="s">
        <v>50</v>
      </c>
      <c r="B1631" t="s">
        <v>10973</v>
      </c>
      <c r="H1631" t="s">
        <v>10974</v>
      </c>
      <c r="N1631" t="s">
        <v>10975</v>
      </c>
      <c r="Q1631">
        <v>44</v>
      </c>
      <c r="R1631">
        <v>3</v>
      </c>
      <c r="U1631">
        <v>516</v>
      </c>
      <c r="V1631">
        <v>525</v>
      </c>
      <c r="AA1631" t="s">
        <v>10976</v>
      </c>
      <c r="AB1631">
        <v>1994</v>
      </c>
      <c r="AC1631" t="s">
        <v>10977</v>
      </c>
      <c r="AI1631">
        <v>1</v>
      </c>
      <c r="AL1631">
        <v>2</v>
      </c>
      <c r="AM1631" t="s">
        <v>10978</v>
      </c>
      <c r="AO1631" t="s">
        <v>10979</v>
      </c>
    </row>
    <row r="1632" spans="1:41">
      <c r="A1632" t="s">
        <v>50</v>
      </c>
      <c r="B1632" t="s">
        <v>10980</v>
      </c>
      <c r="H1632" t="s">
        <v>10981</v>
      </c>
      <c r="N1632" t="s">
        <v>5810</v>
      </c>
      <c r="Q1632">
        <v>9</v>
      </c>
      <c r="R1632">
        <v>1</v>
      </c>
      <c r="U1632">
        <v>63</v>
      </c>
      <c r="V1632">
        <v>78</v>
      </c>
      <c r="X1632" t="s">
        <v>10982</v>
      </c>
      <c r="AA1632" s="3">
        <v>34394</v>
      </c>
      <c r="AB1632">
        <v>1994</v>
      </c>
      <c r="AC1632" t="s">
        <v>10983</v>
      </c>
      <c r="AI1632">
        <v>2</v>
      </c>
      <c r="AL1632">
        <v>2</v>
      </c>
      <c r="AM1632" t="s">
        <v>5813</v>
      </c>
      <c r="AO1632" t="s">
        <v>10984</v>
      </c>
    </row>
    <row r="1633" spans="1:41">
      <c r="A1633" t="s">
        <v>50</v>
      </c>
      <c r="B1633" t="s">
        <v>10985</v>
      </c>
      <c r="H1633" t="s">
        <v>10986</v>
      </c>
      <c r="N1633" t="s">
        <v>187</v>
      </c>
      <c r="Q1633">
        <v>4</v>
      </c>
      <c r="R1633">
        <v>1</v>
      </c>
      <c r="U1633">
        <v>36</v>
      </c>
      <c r="V1633">
        <v>66</v>
      </c>
      <c r="X1633" t="s">
        <v>10987</v>
      </c>
      <c r="AA1633" s="3">
        <v>34394</v>
      </c>
      <c r="AB1633">
        <v>1994</v>
      </c>
      <c r="AI1633">
        <v>108</v>
      </c>
      <c r="AL1633">
        <v>109</v>
      </c>
      <c r="AM1633" t="s">
        <v>190</v>
      </c>
      <c r="AO1633" t="s">
        <v>10988</v>
      </c>
    </row>
    <row r="1634" spans="1:41">
      <c r="A1634" t="s">
        <v>50</v>
      </c>
      <c r="B1634" t="s">
        <v>10989</v>
      </c>
      <c r="H1634" t="s">
        <v>10990</v>
      </c>
      <c r="N1634" t="s">
        <v>10991</v>
      </c>
      <c r="Q1634">
        <v>90</v>
      </c>
      <c r="R1634">
        <v>3</v>
      </c>
      <c r="U1634">
        <v>135</v>
      </c>
      <c r="V1634">
        <v>142</v>
      </c>
      <c r="AA1634" s="3">
        <v>34394</v>
      </c>
      <c r="AB1634">
        <v>1994</v>
      </c>
      <c r="AC1634" t="s">
        <v>10992</v>
      </c>
      <c r="AI1634">
        <v>9</v>
      </c>
      <c r="AL1634">
        <v>9</v>
      </c>
      <c r="AM1634" t="s">
        <v>10993</v>
      </c>
      <c r="AO1634" t="s">
        <v>10994</v>
      </c>
    </row>
    <row r="1635" spans="1:41">
      <c r="A1635" t="s">
        <v>50</v>
      </c>
      <c r="B1635" t="s">
        <v>10995</v>
      </c>
      <c r="H1635" t="s">
        <v>10996</v>
      </c>
      <c r="N1635" t="s">
        <v>87</v>
      </c>
      <c r="Q1635">
        <v>105</v>
      </c>
      <c r="R1635" s="4">
        <v>40910</v>
      </c>
      <c r="U1635">
        <v>61</v>
      </c>
      <c r="V1635">
        <v>70</v>
      </c>
      <c r="X1635" t="s">
        <v>10997</v>
      </c>
      <c r="AA1635" s="3">
        <v>34366</v>
      </c>
      <c r="AB1635">
        <v>1994</v>
      </c>
      <c r="AC1635" t="s">
        <v>10998</v>
      </c>
      <c r="AI1635">
        <v>14</v>
      </c>
      <c r="AL1635">
        <v>14</v>
      </c>
      <c r="AM1635" t="s">
        <v>333</v>
      </c>
      <c r="AO1635" t="s">
        <v>10999</v>
      </c>
    </row>
    <row r="1636" spans="1:41">
      <c r="A1636" t="s">
        <v>50</v>
      </c>
      <c r="B1636" t="s">
        <v>11000</v>
      </c>
      <c r="H1636" t="s">
        <v>11001</v>
      </c>
      <c r="N1636" t="s">
        <v>8379</v>
      </c>
      <c r="Q1636">
        <v>31</v>
      </c>
      <c r="R1636">
        <v>3</v>
      </c>
      <c r="U1636">
        <v>297</v>
      </c>
      <c r="V1636">
        <v>306</v>
      </c>
      <c r="AA1636">
        <v>1994</v>
      </c>
      <c r="AB1636">
        <v>1994</v>
      </c>
      <c r="AC1636" t="s">
        <v>11002</v>
      </c>
      <c r="AI1636">
        <v>21</v>
      </c>
      <c r="AL1636">
        <v>21</v>
      </c>
      <c r="AM1636" t="s">
        <v>8382</v>
      </c>
      <c r="AO1636" t="s">
        <v>11003</v>
      </c>
    </row>
    <row r="1637" spans="1:41">
      <c r="A1637" t="s">
        <v>50</v>
      </c>
      <c r="B1637" t="s">
        <v>11004</v>
      </c>
      <c r="H1637" t="s">
        <v>11005</v>
      </c>
      <c r="N1637" t="s">
        <v>974</v>
      </c>
      <c r="Q1637">
        <v>7</v>
      </c>
      <c r="R1637">
        <v>3</v>
      </c>
      <c r="U1637">
        <v>153</v>
      </c>
      <c r="V1637">
        <v>164</v>
      </c>
      <c r="X1637" t="s">
        <v>11006</v>
      </c>
      <c r="AA1637">
        <v>1994</v>
      </c>
      <c r="AB1637">
        <v>1994</v>
      </c>
      <c r="AC1637" t="s">
        <v>11007</v>
      </c>
      <c r="AI1637">
        <v>10</v>
      </c>
      <c r="AL1637">
        <v>10</v>
      </c>
      <c r="AM1637" t="s">
        <v>977</v>
      </c>
      <c r="AO1637" t="s">
        <v>11008</v>
      </c>
    </row>
    <row r="1638" spans="1:41">
      <c r="A1638" t="s">
        <v>50</v>
      </c>
      <c r="B1638" t="s">
        <v>11009</v>
      </c>
      <c r="H1638" t="s">
        <v>11010</v>
      </c>
      <c r="N1638" t="s">
        <v>11011</v>
      </c>
      <c r="Q1638">
        <v>45</v>
      </c>
      <c r="R1638">
        <v>3</v>
      </c>
      <c r="U1638">
        <v>397</v>
      </c>
      <c r="V1638">
        <v>411</v>
      </c>
      <c r="AA1638">
        <v>1994</v>
      </c>
      <c r="AB1638">
        <v>1994</v>
      </c>
      <c r="AC1638" t="s">
        <v>11012</v>
      </c>
      <c r="AI1638">
        <v>15</v>
      </c>
      <c r="AL1638">
        <v>18</v>
      </c>
      <c r="AM1638" t="s">
        <v>11013</v>
      </c>
      <c r="AO1638" t="s">
        <v>11014</v>
      </c>
    </row>
    <row r="1639" spans="1:41">
      <c r="A1639" t="s">
        <v>50</v>
      </c>
      <c r="B1639" t="s">
        <v>11015</v>
      </c>
      <c r="H1639" t="s">
        <v>11016</v>
      </c>
      <c r="N1639" t="s">
        <v>11011</v>
      </c>
      <c r="Q1639">
        <v>45</v>
      </c>
      <c r="R1639">
        <v>3</v>
      </c>
      <c r="U1639">
        <v>413</v>
      </c>
      <c r="V1639">
        <v>427</v>
      </c>
      <c r="AA1639">
        <v>1994</v>
      </c>
      <c r="AB1639">
        <v>1994</v>
      </c>
      <c r="AC1639" t="s">
        <v>11017</v>
      </c>
      <c r="AI1639">
        <v>9</v>
      </c>
      <c r="AL1639">
        <v>10</v>
      </c>
      <c r="AM1639" t="s">
        <v>11013</v>
      </c>
      <c r="AO1639" t="s">
        <v>11018</v>
      </c>
    </row>
    <row r="1640" spans="1:41">
      <c r="A1640" t="s">
        <v>272</v>
      </c>
      <c r="B1640" t="s">
        <v>11019</v>
      </c>
      <c r="F1640" t="s">
        <v>11020</v>
      </c>
      <c r="H1640" t="s">
        <v>11021</v>
      </c>
      <c r="N1640" t="s">
        <v>11022</v>
      </c>
      <c r="U1640">
        <v>120</v>
      </c>
      <c r="V1640">
        <v>129</v>
      </c>
      <c r="AA1640">
        <v>1994</v>
      </c>
      <c r="AB1640">
        <v>1994</v>
      </c>
      <c r="AE1640" t="s">
        <v>11023</v>
      </c>
      <c r="AF1640" t="s">
        <v>11024</v>
      </c>
      <c r="AG1640" t="s">
        <v>11025</v>
      </c>
      <c r="AH1640" t="s">
        <v>11026</v>
      </c>
      <c r="AI1640">
        <v>19</v>
      </c>
      <c r="AL1640">
        <v>20</v>
      </c>
      <c r="AN1640" t="s">
        <v>11027</v>
      </c>
      <c r="AO1640" t="s">
        <v>11028</v>
      </c>
    </row>
    <row r="1641" spans="1:41">
      <c r="A1641" t="s">
        <v>50</v>
      </c>
      <c r="B1641" t="s">
        <v>11029</v>
      </c>
      <c r="H1641" t="s">
        <v>11030</v>
      </c>
      <c r="N1641" t="s">
        <v>11031</v>
      </c>
      <c r="Q1641">
        <v>0</v>
      </c>
      <c r="R1641">
        <v>69</v>
      </c>
      <c r="U1641">
        <v>111</v>
      </c>
      <c r="V1641">
        <v>136</v>
      </c>
      <c r="AA1641">
        <v>1994</v>
      </c>
      <c r="AB1641">
        <v>1994</v>
      </c>
      <c r="AC1641" t="s">
        <v>11032</v>
      </c>
      <c r="AI1641">
        <v>0</v>
      </c>
      <c r="AL1641">
        <v>0</v>
      </c>
      <c r="AM1641" t="s">
        <v>11033</v>
      </c>
      <c r="AO1641" t="s">
        <v>11034</v>
      </c>
    </row>
    <row r="1642" spans="1:41">
      <c r="A1642" t="s">
        <v>50</v>
      </c>
      <c r="B1642" t="s">
        <v>11035</v>
      </c>
      <c r="H1642" t="s">
        <v>11036</v>
      </c>
      <c r="N1642" t="s">
        <v>11037</v>
      </c>
      <c r="Q1642">
        <v>74</v>
      </c>
      <c r="R1642">
        <v>0</v>
      </c>
      <c r="U1642">
        <v>33</v>
      </c>
      <c r="V1642">
        <v>58</v>
      </c>
      <c r="AA1642">
        <v>1994</v>
      </c>
      <c r="AB1642">
        <v>1994</v>
      </c>
      <c r="AC1642" t="s">
        <v>11038</v>
      </c>
      <c r="AI1642">
        <v>5</v>
      </c>
      <c r="AL1642">
        <v>6</v>
      </c>
      <c r="AM1642" t="s">
        <v>11039</v>
      </c>
      <c r="AO1642" t="s">
        <v>11040</v>
      </c>
    </row>
    <row r="1643" spans="1:41">
      <c r="A1643" t="s">
        <v>50</v>
      </c>
      <c r="B1643" t="s">
        <v>11041</v>
      </c>
      <c r="H1643" t="s">
        <v>11042</v>
      </c>
      <c r="N1643" t="s">
        <v>11037</v>
      </c>
      <c r="Q1643">
        <v>74</v>
      </c>
      <c r="R1643">
        <v>0</v>
      </c>
      <c r="U1643">
        <v>75</v>
      </c>
      <c r="V1643">
        <v>82</v>
      </c>
      <c r="AA1643">
        <v>1994</v>
      </c>
      <c r="AB1643">
        <v>1994</v>
      </c>
      <c r="AC1643" t="s">
        <v>11043</v>
      </c>
      <c r="AI1643">
        <v>0</v>
      </c>
      <c r="AL1643">
        <v>0</v>
      </c>
      <c r="AM1643" t="s">
        <v>11039</v>
      </c>
      <c r="AO1643" t="s">
        <v>11044</v>
      </c>
    </row>
    <row r="1644" spans="1:41">
      <c r="A1644" t="s">
        <v>50</v>
      </c>
      <c r="B1644" t="s">
        <v>11045</v>
      </c>
      <c r="H1644" t="s">
        <v>11046</v>
      </c>
      <c r="N1644" t="s">
        <v>5657</v>
      </c>
      <c r="Q1644">
        <v>140</v>
      </c>
      <c r="U1644">
        <v>279</v>
      </c>
      <c r="V1644">
        <v>285</v>
      </c>
      <c r="AA1644" t="s">
        <v>11047</v>
      </c>
      <c r="AB1644">
        <v>1993</v>
      </c>
      <c r="AC1644" t="s">
        <v>11048</v>
      </c>
      <c r="AI1644">
        <v>0</v>
      </c>
      <c r="AL1644">
        <v>0</v>
      </c>
      <c r="AM1644" t="s">
        <v>5660</v>
      </c>
      <c r="AO1644" t="s">
        <v>11049</v>
      </c>
    </row>
    <row r="1645" spans="1:41">
      <c r="A1645" t="s">
        <v>50</v>
      </c>
      <c r="B1645" t="s">
        <v>11050</v>
      </c>
      <c r="H1645" t="s">
        <v>11051</v>
      </c>
      <c r="N1645" t="s">
        <v>4215</v>
      </c>
      <c r="Q1645">
        <v>28</v>
      </c>
      <c r="R1645">
        <v>1</v>
      </c>
      <c r="U1645">
        <v>83</v>
      </c>
      <c r="V1645">
        <v>100</v>
      </c>
      <c r="X1645" t="s">
        <v>11052</v>
      </c>
      <c r="AA1645" s="3">
        <v>34243</v>
      </c>
      <c r="AB1645">
        <v>1993</v>
      </c>
      <c r="AC1645" t="s">
        <v>11053</v>
      </c>
      <c r="AI1645">
        <v>122</v>
      </c>
      <c r="AL1645">
        <v>123</v>
      </c>
      <c r="AM1645" t="s">
        <v>4218</v>
      </c>
      <c r="AO1645" t="s">
        <v>11054</v>
      </c>
    </row>
    <row r="1646" spans="1:41">
      <c r="A1646" t="s">
        <v>50</v>
      </c>
      <c r="B1646" t="s">
        <v>11055</v>
      </c>
      <c r="H1646" t="s">
        <v>11056</v>
      </c>
      <c r="N1646" t="s">
        <v>111</v>
      </c>
      <c r="Q1646">
        <v>43</v>
      </c>
      <c r="R1646">
        <v>4</v>
      </c>
      <c r="U1646">
        <v>503</v>
      </c>
      <c r="V1646">
        <v>515</v>
      </c>
      <c r="X1646" t="s">
        <v>11057</v>
      </c>
      <c r="AA1646" s="3">
        <v>34243</v>
      </c>
      <c r="AB1646">
        <v>1993</v>
      </c>
      <c r="AI1646">
        <v>31</v>
      </c>
      <c r="AL1646">
        <v>31</v>
      </c>
      <c r="AM1646" t="s">
        <v>166</v>
      </c>
      <c r="AO1646" t="s">
        <v>11058</v>
      </c>
    </row>
    <row r="1647" spans="1:41">
      <c r="A1647" t="s">
        <v>50</v>
      </c>
      <c r="B1647" t="s">
        <v>11059</v>
      </c>
      <c r="H1647" t="s">
        <v>11060</v>
      </c>
      <c r="N1647" t="s">
        <v>2232</v>
      </c>
      <c r="Q1647">
        <v>7</v>
      </c>
      <c r="R1647">
        <v>3</v>
      </c>
      <c r="U1647">
        <v>657</v>
      </c>
      <c r="V1647">
        <v>666</v>
      </c>
      <c r="X1647" t="s">
        <v>11061</v>
      </c>
      <c r="AA1647" s="3">
        <v>34213</v>
      </c>
      <c r="AB1647">
        <v>1993</v>
      </c>
      <c r="AC1647" t="s">
        <v>11062</v>
      </c>
      <c r="AI1647">
        <v>30</v>
      </c>
      <c r="AL1647">
        <v>30</v>
      </c>
      <c r="AM1647" t="s">
        <v>2235</v>
      </c>
      <c r="AO1647" t="s">
        <v>11063</v>
      </c>
    </row>
    <row r="1648" spans="1:41">
      <c r="A1648" t="s">
        <v>50</v>
      </c>
      <c r="B1648" t="s">
        <v>11064</v>
      </c>
      <c r="H1648" t="s">
        <v>11065</v>
      </c>
      <c r="N1648" t="s">
        <v>7030</v>
      </c>
      <c r="Q1648">
        <v>71</v>
      </c>
      <c r="R1648">
        <v>8</v>
      </c>
      <c r="U1648">
        <v>1681</v>
      </c>
      <c r="V1648">
        <v>1686</v>
      </c>
      <c r="X1648" t="s">
        <v>11066</v>
      </c>
      <c r="AA1648" s="3">
        <v>34182</v>
      </c>
      <c r="AB1648">
        <v>1993</v>
      </c>
      <c r="AC1648" t="s">
        <v>11067</v>
      </c>
      <c r="AI1648">
        <v>1</v>
      </c>
      <c r="AL1648">
        <v>3</v>
      </c>
      <c r="AM1648" s="3">
        <v>877161</v>
      </c>
      <c r="AO1648" t="s">
        <v>11068</v>
      </c>
    </row>
    <row r="1649" spans="1:41">
      <c r="A1649" t="s">
        <v>50</v>
      </c>
      <c r="B1649" t="s">
        <v>11069</v>
      </c>
      <c r="H1649" t="s">
        <v>11070</v>
      </c>
      <c r="N1649" t="s">
        <v>5669</v>
      </c>
      <c r="Q1649">
        <v>94</v>
      </c>
      <c r="R1649">
        <v>3</v>
      </c>
      <c r="U1649">
        <v>248</v>
      </c>
      <c r="V1649">
        <v>256</v>
      </c>
      <c r="AA1649" s="3">
        <v>34151</v>
      </c>
      <c r="AB1649">
        <v>1993</v>
      </c>
      <c r="AC1649" t="s">
        <v>11071</v>
      </c>
      <c r="AI1649">
        <v>8</v>
      </c>
      <c r="AL1649">
        <v>8</v>
      </c>
      <c r="AM1649" t="s">
        <v>5672</v>
      </c>
      <c r="AO1649" t="s">
        <v>11072</v>
      </c>
    </row>
    <row r="1650" spans="1:41">
      <c r="A1650" t="s">
        <v>50</v>
      </c>
      <c r="B1650" t="s">
        <v>11073</v>
      </c>
      <c r="H1650" t="s">
        <v>11074</v>
      </c>
      <c r="N1650" t="s">
        <v>5554</v>
      </c>
      <c r="Q1650">
        <v>47</v>
      </c>
      <c r="R1650">
        <v>3</v>
      </c>
      <c r="U1650">
        <v>906</v>
      </c>
      <c r="V1650">
        <v>914</v>
      </c>
      <c r="X1650" t="s">
        <v>11075</v>
      </c>
      <c r="AA1650" s="3">
        <v>34121</v>
      </c>
      <c r="AB1650">
        <v>1993</v>
      </c>
      <c r="AC1650" t="s">
        <v>11076</v>
      </c>
      <c r="AI1650">
        <v>95</v>
      </c>
      <c r="AL1650">
        <v>97</v>
      </c>
      <c r="AM1650" t="s">
        <v>5557</v>
      </c>
      <c r="AO1650" t="s">
        <v>11077</v>
      </c>
    </row>
    <row r="1651" spans="1:41">
      <c r="A1651" t="s">
        <v>50</v>
      </c>
      <c r="B1651" t="s">
        <v>11078</v>
      </c>
      <c r="H1651" t="s">
        <v>11079</v>
      </c>
      <c r="N1651" t="s">
        <v>6373</v>
      </c>
      <c r="Q1651">
        <v>12</v>
      </c>
      <c r="R1651">
        <v>2</v>
      </c>
      <c r="U1651">
        <v>126</v>
      </c>
      <c r="V1651">
        <v>135</v>
      </c>
      <c r="X1651" t="s">
        <v>11080</v>
      </c>
      <c r="AA1651" s="3">
        <v>34121</v>
      </c>
      <c r="AB1651">
        <v>1993</v>
      </c>
      <c r="AC1651" t="s">
        <v>11081</v>
      </c>
      <c r="AI1651">
        <v>22</v>
      </c>
      <c r="AL1651">
        <v>22</v>
      </c>
      <c r="AM1651" t="s">
        <v>6376</v>
      </c>
      <c r="AO1651" t="s">
        <v>11082</v>
      </c>
    </row>
    <row r="1652" spans="1:41">
      <c r="A1652" t="s">
        <v>50</v>
      </c>
      <c r="B1652" t="s">
        <v>11083</v>
      </c>
      <c r="H1652" t="s">
        <v>11084</v>
      </c>
      <c r="K1652" t="s">
        <v>8363</v>
      </c>
      <c r="N1652" t="s">
        <v>8498</v>
      </c>
      <c r="Q1652">
        <v>106</v>
      </c>
      <c r="U1652">
        <v>519</v>
      </c>
      <c r="V1652">
        <v>525</v>
      </c>
      <c r="AA1652" s="3">
        <v>34121</v>
      </c>
      <c r="AB1652">
        <v>1993</v>
      </c>
      <c r="AC1652" t="s">
        <v>11085</v>
      </c>
      <c r="AI1652">
        <v>10</v>
      </c>
      <c r="AL1652">
        <v>10</v>
      </c>
      <c r="AM1652" t="s">
        <v>8501</v>
      </c>
      <c r="AO1652" t="s">
        <v>11086</v>
      </c>
    </row>
    <row r="1653" spans="1:41">
      <c r="A1653" t="s">
        <v>50</v>
      </c>
      <c r="B1653" t="s">
        <v>11087</v>
      </c>
      <c r="H1653" t="s">
        <v>11088</v>
      </c>
      <c r="N1653" t="s">
        <v>897</v>
      </c>
      <c r="R1653">
        <v>2</v>
      </c>
      <c r="U1653">
        <v>435</v>
      </c>
      <c r="V1653">
        <v>440</v>
      </c>
      <c r="AA1653" t="s">
        <v>11089</v>
      </c>
      <c r="AB1653">
        <v>1993</v>
      </c>
      <c r="AC1653" t="s">
        <v>11090</v>
      </c>
      <c r="AI1653">
        <v>14</v>
      </c>
      <c r="AL1653">
        <v>16</v>
      </c>
      <c r="AM1653" t="s">
        <v>893</v>
      </c>
      <c r="AO1653" t="s">
        <v>11091</v>
      </c>
    </row>
    <row r="1654" spans="1:41">
      <c r="A1654" t="s">
        <v>50</v>
      </c>
      <c r="B1654" t="s">
        <v>11092</v>
      </c>
      <c r="H1654" t="s">
        <v>11093</v>
      </c>
      <c r="N1654" t="s">
        <v>641</v>
      </c>
      <c r="Q1654">
        <v>260</v>
      </c>
      <c r="R1654">
        <v>5105</v>
      </c>
      <c r="U1654">
        <v>161</v>
      </c>
      <c r="V1654">
        <v>161</v>
      </c>
      <c r="X1654" t="s">
        <v>11094</v>
      </c>
      <c r="AA1654" t="s">
        <v>11095</v>
      </c>
      <c r="AB1654">
        <v>1993</v>
      </c>
      <c r="AI1654">
        <v>0</v>
      </c>
      <c r="AL1654">
        <v>0</v>
      </c>
      <c r="AM1654" t="s">
        <v>643</v>
      </c>
      <c r="AO1654" t="s">
        <v>11096</v>
      </c>
    </row>
    <row r="1655" spans="1:41">
      <c r="A1655" t="s">
        <v>50</v>
      </c>
      <c r="B1655" t="s">
        <v>11097</v>
      </c>
      <c r="H1655" t="s">
        <v>11098</v>
      </c>
      <c r="N1655" t="s">
        <v>2381</v>
      </c>
      <c r="Q1655">
        <v>100</v>
      </c>
      <c r="U1655">
        <v>31</v>
      </c>
      <c r="V1655">
        <v>38</v>
      </c>
      <c r="X1655" t="s">
        <v>11099</v>
      </c>
      <c r="AA1655" s="3">
        <v>34060</v>
      </c>
      <c r="AB1655">
        <v>1993</v>
      </c>
      <c r="AC1655" t="s">
        <v>11100</v>
      </c>
      <c r="AI1655">
        <v>112</v>
      </c>
      <c r="AL1655">
        <v>116</v>
      </c>
      <c r="AM1655" t="s">
        <v>2383</v>
      </c>
      <c r="AO1655" t="s">
        <v>11101</v>
      </c>
    </row>
    <row r="1656" spans="1:41">
      <c r="A1656" t="s">
        <v>50</v>
      </c>
      <c r="B1656" t="s">
        <v>11102</v>
      </c>
      <c r="H1656" t="s">
        <v>11103</v>
      </c>
      <c r="N1656" t="s">
        <v>134</v>
      </c>
      <c r="Q1656">
        <v>93</v>
      </c>
      <c r="R1656">
        <v>4</v>
      </c>
      <c r="U1656">
        <v>463</v>
      </c>
      <c r="V1656">
        <v>474</v>
      </c>
      <c r="AA1656" s="3">
        <v>34060</v>
      </c>
      <c r="AB1656">
        <v>1993</v>
      </c>
      <c r="AC1656" t="s">
        <v>11104</v>
      </c>
      <c r="AI1656">
        <v>6</v>
      </c>
      <c r="AL1656">
        <v>6</v>
      </c>
      <c r="AM1656" t="s">
        <v>1238</v>
      </c>
      <c r="AO1656" t="s">
        <v>11105</v>
      </c>
    </row>
    <row r="1657" spans="1:41">
      <c r="A1657" t="s">
        <v>50</v>
      </c>
      <c r="B1657" t="s">
        <v>11106</v>
      </c>
      <c r="H1657" t="s">
        <v>11107</v>
      </c>
      <c r="N1657" t="s">
        <v>134</v>
      </c>
      <c r="Q1657">
        <v>93</v>
      </c>
      <c r="R1657">
        <v>4</v>
      </c>
      <c r="U1657">
        <v>475</v>
      </c>
      <c r="V1657">
        <v>486</v>
      </c>
      <c r="X1657" t="s">
        <v>11108</v>
      </c>
      <c r="AA1657" s="3">
        <v>34060</v>
      </c>
      <c r="AB1657">
        <v>1993</v>
      </c>
      <c r="AC1657" t="s">
        <v>11109</v>
      </c>
      <c r="AI1657">
        <v>111</v>
      </c>
      <c r="AL1657">
        <v>115</v>
      </c>
      <c r="AM1657" t="s">
        <v>1238</v>
      </c>
      <c r="AO1657" t="s">
        <v>11110</v>
      </c>
    </row>
    <row r="1658" spans="1:41">
      <c r="A1658" t="s">
        <v>50</v>
      </c>
      <c r="B1658" t="s">
        <v>11111</v>
      </c>
      <c r="H1658" t="s">
        <v>11112</v>
      </c>
      <c r="N1658" t="s">
        <v>11113</v>
      </c>
      <c r="Q1658">
        <v>72</v>
      </c>
      <c r="R1658">
        <v>3</v>
      </c>
      <c r="U1658">
        <v>68</v>
      </c>
      <c r="V1658">
        <v>75</v>
      </c>
      <c r="AA1658" s="3">
        <v>34029</v>
      </c>
      <c r="AB1658">
        <v>1993</v>
      </c>
      <c r="AC1658" t="s">
        <v>11114</v>
      </c>
      <c r="AI1658">
        <v>0</v>
      </c>
      <c r="AL1658">
        <v>1</v>
      </c>
      <c r="AM1658" t="s">
        <v>11115</v>
      </c>
      <c r="AO1658" t="s">
        <v>11116</v>
      </c>
    </row>
    <row r="1659" spans="1:41">
      <c r="A1659" t="s">
        <v>50</v>
      </c>
      <c r="B1659" t="s">
        <v>11117</v>
      </c>
      <c r="H1659" t="s">
        <v>11118</v>
      </c>
      <c r="N1659" t="s">
        <v>11119</v>
      </c>
      <c r="Q1659">
        <v>38</v>
      </c>
      <c r="R1659">
        <v>3</v>
      </c>
      <c r="U1659">
        <v>113</v>
      </c>
      <c r="V1659">
        <v>118</v>
      </c>
      <c r="AA1659">
        <v>1993</v>
      </c>
      <c r="AB1659">
        <v>1993</v>
      </c>
      <c r="AC1659" t="s">
        <v>11120</v>
      </c>
      <c r="AI1659">
        <v>9</v>
      </c>
      <c r="AL1659">
        <v>10</v>
      </c>
      <c r="AO1659" t="s">
        <v>11121</v>
      </c>
    </row>
    <row r="1660" spans="1:41">
      <c r="A1660" t="s">
        <v>50</v>
      </c>
      <c r="B1660" t="s">
        <v>11122</v>
      </c>
      <c r="H1660" t="s">
        <v>11123</v>
      </c>
      <c r="N1660" t="s">
        <v>253</v>
      </c>
      <c r="Q1660">
        <v>65</v>
      </c>
      <c r="R1660">
        <v>2</v>
      </c>
      <c r="U1660">
        <v>177</v>
      </c>
      <c r="V1660">
        <v>181</v>
      </c>
      <c r="X1660" t="s">
        <v>11124</v>
      </c>
      <c r="AA1660">
        <v>1993</v>
      </c>
      <c r="AB1660">
        <v>1993</v>
      </c>
      <c r="AC1660" t="s">
        <v>11125</v>
      </c>
      <c r="AI1660">
        <v>97</v>
      </c>
      <c r="AL1660">
        <v>100</v>
      </c>
      <c r="AM1660" s="3">
        <v>477525</v>
      </c>
      <c r="AO1660" t="s">
        <v>11126</v>
      </c>
    </row>
    <row r="1661" spans="1:41">
      <c r="A1661" t="s">
        <v>50</v>
      </c>
      <c r="B1661" t="s">
        <v>11127</v>
      </c>
      <c r="H1661" t="s">
        <v>11128</v>
      </c>
      <c r="N1661" t="s">
        <v>10866</v>
      </c>
      <c r="Q1661">
        <v>16</v>
      </c>
      <c r="R1661">
        <v>2</v>
      </c>
      <c r="U1661">
        <v>194</v>
      </c>
      <c r="V1661">
        <v>201</v>
      </c>
      <c r="X1661" t="s">
        <v>11129</v>
      </c>
      <c r="AA1661">
        <v>1993</v>
      </c>
      <c r="AB1661">
        <v>1993</v>
      </c>
      <c r="AC1661" t="s">
        <v>11130</v>
      </c>
      <c r="AI1661">
        <v>7</v>
      </c>
      <c r="AL1661">
        <v>8</v>
      </c>
      <c r="AM1661" t="s">
        <v>10869</v>
      </c>
      <c r="AO1661" t="s">
        <v>11131</v>
      </c>
    </row>
    <row r="1662" spans="1:41">
      <c r="A1662" t="s">
        <v>50</v>
      </c>
      <c r="B1662" t="s">
        <v>11132</v>
      </c>
      <c r="H1662" t="s">
        <v>11133</v>
      </c>
      <c r="N1662" t="s">
        <v>11134</v>
      </c>
      <c r="Q1662" t="s">
        <v>11135</v>
      </c>
      <c r="R1662">
        <v>0</v>
      </c>
      <c r="U1662">
        <v>279</v>
      </c>
      <c r="V1662">
        <v>285</v>
      </c>
      <c r="X1662" t="s">
        <v>11136</v>
      </c>
      <c r="AA1662">
        <v>1993</v>
      </c>
      <c r="AB1662">
        <v>1993</v>
      </c>
      <c r="AI1662">
        <v>5</v>
      </c>
      <c r="AL1662">
        <v>5</v>
      </c>
      <c r="AM1662" t="s">
        <v>5660</v>
      </c>
      <c r="AO1662" t="s">
        <v>11137</v>
      </c>
    </row>
    <row r="1663" spans="1:41">
      <c r="A1663" t="s">
        <v>50</v>
      </c>
      <c r="B1663" t="s">
        <v>10942</v>
      </c>
      <c r="H1663" t="s">
        <v>11138</v>
      </c>
      <c r="N1663" t="s">
        <v>4793</v>
      </c>
      <c r="Q1663">
        <v>122</v>
      </c>
      <c r="R1663">
        <v>1</v>
      </c>
      <c r="U1663">
        <v>46</v>
      </c>
      <c r="V1663">
        <v>62</v>
      </c>
      <c r="X1663" t="s">
        <v>11139</v>
      </c>
      <c r="AA1663" s="3">
        <v>33970</v>
      </c>
      <c r="AB1663">
        <v>1993</v>
      </c>
      <c r="AC1663" t="s">
        <v>11140</v>
      </c>
      <c r="AI1663">
        <v>55</v>
      </c>
      <c r="AL1663">
        <v>55</v>
      </c>
      <c r="AM1663" s="3">
        <v>2405886</v>
      </c>
      <c r="AO1663" t="s">
        <v>11141</v>
      </c>
    </row>
    <row r="1664" spans="1:41">
      <c r="A1664" t="s">
        <v>50</v>
      </c>
      <c r="B1664" t="s">
        <v>11142</v>
      </c>
      <c r="H1664" t="s">
        <v>11143</v>
      </c>
      <c r="N1664" t="s">
        <v>890</v>
      </c>
      <c r="Q1664">
        <v>1993</v>
      </c>
      <c r="R1664">
        <v>2</v>
      </c>
      <c r="U1664">
        <v>435</v>
      </c>
      <c r="V1664">
        <v>440</v>
      </c>
      <c r="X1664" t="s">
        <v>11144</v>
      </c>
      <c r="AA1664">
        <v>1993</v>
      </c>
      <c r="AB1664">
        <v>1993</v>
      </c>
      <c r="AC1664" t="s">
        <v>11145</v>
      </c>
      <c r="AI1664">
        <v>0</v>
      </c>
      <c r="AL1664">
        <v>0</v>
      </c>
      <c r="AM1664" t="s">
        <v>893</v>
      </c>
      <c r="AO1664" t="s">
        <v>11146</v>
      </c>
    </row>
    <row r="1665" spans="1:41">
      <c r="A1665" t="s">
        <v>50</v>
      </c>
      <c r="B1665" t="s">
        <v>11147</v>
      </c>
      <c r="H1665" t="s">
        <v>11148</v>
      </c>
      <c r="N1665" t="s">
        <v>11149</v>
      </c>
      <c r="Q1665">
        <v>14</v>
      </c>
      <c r="R1665">
        <v>0</v>
      </c>
      <c r="U1665">
        <v>93</v>
      </c>
      <c r="V1665">
        <v>105</v>
      </c>
      <c r="AA1665" t="s">
        <v>999</v>
      </c>
      <c r="AB1665">
        <v>1993</v>
      </c>
      <c r="AC1665" t="s">
        <v>11150</v>
      </c>
      <c r="AI1665">
        <v>0</v>
      </c>
      <c r="AL1665">
        <v>0</v>
      </c>
      <c r="AM1665" t="s">
        <v>11151</v>
      </c>
      <c r="AO1665" t="s">
        <v>11152</v>
      </c>
    </row>
    <row r="1666" spans="1:41">
      <c r="A1666" t="s">
        <v>50</v>
      </c>
      <c r="B1666" t="s">
        <v>11153</v>
      </c>
      <c r="H1666" t="s">
        <v>11154</v>
      </c>
      <c r="N1666" t="s">
        <v>11155</v>
      </c>
      <c r="Q1666">
        <v>25</v>
      </c>
      <c r="R1666">
        <v>2</v>
      </c>
      <c r="U1666">
        <v>166</v>
      </c>
      <c r="V1666">
        <v>173</v>
      </c>
      <c r="AA1666">
        <v>1993</v>
      </c>
      <c r="AB1666">
        <v>1993</v>
      </c>
      <c r="AC1666" t="s">
        <v>11156</v>
      </c>
      <c r="AI1666">
        <v>0</v>
      </c>
      <c r="AL1666">
        <v>0</v>
      </c>
      <c r="AM1666" t="s">
        <v>11157</v>
      </c>
      <c r="AO1666" t="s">
        <v>11158</v>
      </c>
    </row>
    <row r="1667" spans="1:41">
      <c r="A1667" t="s">
        <v>50</v>
      </c>
      <c r="B1667" t="s">
        <v>11159</v>
      </c>
      <c r="H1667" t="s">
        <v>11160</v>
      </c>
      <c r="N1667" t="s">
        <v>11031</v>
      </c>
      <c r="Q1667">
        <v>0</v>
      </c>
      <c r="R1667">
        <v>68</v>
      </c>
      <c r="U1667">
        <v>55</v>
      </c>
      <c r="V1667">
        <v>62</v>
      </c>
      <c r="AA1667">
        <v>1993</v>
      </c>
      <c r="AB1667">
        <v>1993</v>
      </c>
      <c r="AC1667" t="s">
        <v>11161</v>
      </c>
      <c r="AI1667">
        <v>0</v>
      </c>
      <c r="AL1667">
        <v>0</v>
      </c>
      <c r="AM1667" t="s">
        <v>11033</v>
      </c>
      <c r="AO1667" t="s">
        <v>11162</v>
      </c>
    </row>
    <row r="1668" spans="1:41">
      <c r="A1668" t="s">
        <v>50</v>
      </c>
      <c r="B1668" t="s">
        <v>11163</v>
      </c>
      <c r="H1668" t="s">
        <v>11164</v>
      </c>
      <c r="N1668" t="s">
        <v>3048</v>
      </c>
      <c r="Q1668">
        <v>49</v>
      </c>
      <c r="R1668">
        <v>11</v>
      </c>
      <c r="U1668">
        <v>2322</v>
      </c>
      <c r="V1668">
        <v>2330</v>
      </c>
      <c r="AA1668" s="3">
        <v>33909</v>
      </c>
      <c r="AB1668">
        <v>1992</v>
      </c>
      <c r="AC1668" t="s">
        <v>11165</v>
      </c>
      <c r="AI1668">
        <v>16</v>
      </c>
      <c r="AL1668">
        <v>16</v>
      </c>
      <c r="AM1668" t="s">
        <v>3051</v>
      </c>
      <c r="AO1668" t="s">
        <v>11166</v>
      </c>
    </row>
    <row r="1669" spans="1:41">
      <c r="A1669" t="s">
        <v>50</v>
      </c>
      <c r="B1669" t="s">
        <v>144</v>
      </c>
      <c r="H1669" t="s">
        <v>11167</v>
      </c>
      <c r="N1669" t="s">
        <v>87</v>
      </c>
      <c r="Q1669">
        <v>89</v>
      </c>
      <c r="R1669">
        <v>1</v>
      </c>
      <c r="U1669">
        <v>1</v>
      </c>
      <c r="V1669">
        <v>13</v>
      </c>
      <c r="X1669" t="s">
        <v>11168</v>
      </c>
      <c r="AA1669" s="3">
        <v>33909</v>
      </c>
      <c r="AB1669">
        <v>1992</v>
      </c>
      <c r="AC1669" t="s">
        <v>11169</v>
      </c>
      <c r="AI1669">
        <v>33</v>
      </c>
      <c r="AL1669">
        <v>33</v>
      </c>
      <c r="AM1669" t="s">
        <v>333</v>
      </c>
      <c r="AO1669" t="s">
        <v>11170</v>
      </c>
    </row>
    <row r="1670" spans="1:41">
      <c r="A1670" t="s">
        <v>50</v>
      </c>
      <c r="B1670" t="s">
        <v>11171</v>
      </c>
      <c r="H1670" t="s">
        <v>11172</v>
      </c>
      <c r="N1670" t="s">
        <v>11173</v>
      </c>
      <c r="Q1670">
        <v>23</v>
      </c>
      <c r="R1670">
        <v>6</v>
      </c>
      <c r="U1670">
        <v>391</v>
      </c>
      <c r="V1670">
        <v>395</v>
      </c>
      <c r="AA1670" t="s">
        <v>11174</v>
      </c>
      <c r="AB1670">
        <v>1992</v>
      </c>
      <c r="AC1670" t="s">
        <v>11175</v>
      </c>
      <c r="AI1670">
        <v>0</v>
      </c>
      <c r="AL1670">
        <v>0</v>
      </c>
      <c r="AM1670" t="s">
        <v>11176</v>
      </c>
      <c r="AO1670" t="s">
        <v>11177</v>
      </c>
    </row>
    <row r="1671" spans="1:41">
      <c r="A1671" t="s">
        <v>50</v>
      </c>
      <c r="B1671" t="s">
        <v>11178</v>
      </c>
      <c r="H1671" t="s">
        <v>11179</v>
      </c>
      <c r="K1671" t="s">
        <v>3960</v>
      </c>
      <c r="N1671" t="s">
        <v>6474</v>
      </c>
      <c r="Q1671">
        <v>122</v>
      </c>
      <c r="U1671">
        <v>264</v>
      </c>
      <c r="V1671">
        <v>273</v>
      </c>
      <c r="X1671" t="s">
        <v>11180</v>
      </c>
      <c r="AA1671" s="3">
        <v>33848</v>
      </c>
      <c r="AB1671">
        <v>1992</v>
      </c>
      <c r="AC1671" t="s">
        <v>11181</v>
      </c>
      <c r="AI1671">
        <v>21</v>
      </c>
      <c r="AL1671">
        <v>21</v>
      </c>
      <c r="AM1671" s="3">
        <v>2213126</v>
      </c>
      <c r="AO1671" t="s">
        <v>11182</v>
      </c>
    </row>
    <row r="1672" spans="1:41">
      <c r="A1672" t="s">
        <v>50</v>
      </c>
      <c r="B1672" t="s">
        <v>11183</v>
      </c>
      <c r="H1672" t="s">
        <v>11184</v>
      </c>
      <c r="N1672" t="s">
        <v>153</v>
      </c>
      <c r="Q1672">
        <v>73</v>
      </c>
      <c r="R1672">
        <v>4</v>
      </c>
      <c r="U1672">
        <v>1418</v>
      </c>
      <c r="V1672">
        <v>1430</v>
      </c>
      <c r="X1672" t="s">
        <v>11185</v>
      </c>
      <c r="AA1672" s="3">
        <v>33817</v>
      </c>
      <c r="AB1672">
        <v>1992</v>
      </c>
      <c r="AC1672" t="s">
        <v>11186</v>
      </c>
      <c r="AI1672">
        <v>128</v>
      </c>
      <c r="AL1672">
        <v>135</v>
      </c>
      <c r="AM1672" s="3">
        <v>2833888</v>
      </c>
      <c r="AO1672" t="s">
        <v>11187</v>
      </c>
    </row>
    <row r="1673" spans="1:41">
      <c r="A1673" t="s">
        <v>50</v>
      </c>
      <c r="B1673" t="s">
        <v>11188</v>
      </c>
      <c r="H1673" t="s">
        <v>11189</v>
      </c>
      <c r="N1673" t="s">
        <v>100</v>
      </c>
      <c r="Q1673">
        <v>34</v>
      </c>
      <c r="R1673">
        <v>4</v>
      </c>
      <c r="U1673">
        <v>329</v>
      </c>
      <c r="V1673">
        <v>356</v>
      </c>
      <c r="X1673" t="s">
        <v>11190</v>
      </c>
      <c r="AA1673" s="3">
        <v>33817</v>
      </c>
      <c r="AB1673">
        <v>1992</v>
      </c>
      <c r="AC1673" t="s">
        <v>11191</v>
      </c>
      <c r="AI1673">
        <v>21</v>
      </c>
      <c r="AL1673">
        <v>21</v>
      </c>
      <c r="AM1673" t="s">
        <v>886</v>
      </c>
      <c r="AO1673" t="s">
        <v>11192</v>
      </c>
    </row>
    <row r="1674" spans="1:41">
      <c r="A1674" t="s">
        <v>50</v>
      </c>
      <c r="B1674" t="s">
        <v>11193</v>
      </c>
      <c r="H1674" t="s">
        <v>11194</v>
      </c>
      <c r="N1674" t="s">
        <v>2877</v>
      </c>
      <c r="Q1674">
        <v>1</v>
      </c>
      <c r="R1674">
        <v>2</v>
      </c>
      <c r="U1674">
        <v>98</v>
      </c>
      <c r="V1674">
        <v>111</v>
      </c>
      <c r="X1674" t="s">
        <v>11195</v>
      </c>
      <c r="AA1674" s="3">
        <v>33756</v>
      </c>
      <c r="AB1674">
        <v>1992</v>
      </c>
      <c r="AC1674" t="s">
        <v>11196</v>
      </c>
      <c r="AI1674">
        <v>42</v>
      </c>
      <c r="AL1674">
        <v>43</v>
      </c>
      <c r="AM1674" t="s">
        <v>2880</v>
      </c>
      <c r="AO1674" t="s">
        <v>11197</v>
      </c>
    </row>
    <row r="1675" spans="1:41">
      <c r="A1675" t="s">
        <v>50</v>
      </c>
      <c r="B1675" t="s">
        <v>11198</v>
      </c>
      <c r="H1675" t="s">
        <v>11199</v>
      </c>
      <c r="N1675" t="s">
        <v>134</v>
      </c>
      <c r="Q1675">
        <v>90</v>
      </c>
      <c r="R1675">
        <v>3</v>
      </c>
      <c r="U1675">
        <v>305</v>
      </c>
      <c r="V1675">
        <v>315</v>
      </c>
      <c r="X1675" t="s">
        <v>11200</v>
      </c>
      <c r="AA1675" s="3">
        <v>33756</v>
      </c>
      <c r="AB1675">
        <v>1992</v>
      </c>
      <c r="AC1675" t="s">
        <v>11201</v>
      </c>
      <c r="AI1675">
        <v>60</v>
      </c>
      <c r="AL1675">
        <v>60</v>
      </c>
      <c r="AM1675" t="s">
        <v>1238</v>
      </c>
      <c r="AO1675" t="s">
        <v>11202</v>
      </c>
    </row>
    <row r="1676" spans="1:41">
      <c r="A1676" t="s">
        <v>50</v>
      </c>
      <c r="B1676" t="s">
        <v>11203</v>
      </c>
      <c r="H1676" t="s">
        <v>11204</v>
      </c>
      <c r="N1676" t="s">
        <v>7030</v>
      </c>
      <c r="Q1676">
        <v>70</v>
      </c>
      <c r="R1676">
        <v>2</v>
      </c>
      <c r="U1676">
        <v>288</v>
      </c>
      <c r="V1676">
        <v>292</v>
      </c>
      <c r="X1676" t="s">
        <v>11205</v>
      </c>
      <c r="AA1676" s="3">
        <v>33635</v>
      </c>
      <c r="AB1676">
        <v>1992</v>
      </c>
      <c r="AC1676" t="s">
        <v>11206</v>
      </c>
      <c r="AI1676">
        <v>51</v>
      </c>
      <c r="AL1676">
        <v>53</v>
      </c>
      <c r="AM1676" s="3">
        <v>877161</v>
      </c>
      <c r="AO1676" t="s">
        <v>11207</v>
      </c>
    </row>
    <row r="1677" spans="1:41">
      <c r="A1677" t="s">
        <v>50</v>
      </c>
      <c r="B1677" t="s">
        <v>11208</v>
      </c>
      <c r="H1677" t="s">
        <v>11209</v>
      </c>
      <c r="N1677" t="s">
        <v>3257</v>
      </c>
      <c r="Q1677">
        <v>26</v>
      </c>
      <c r="R1677">
        <v>2</v>
      </c>
      <c r="U1677">
        <v>346</v>
      </c>
      <c r="V1677">
        <v>352</v>
      </c>
      <c r="X1677" t="s">
        <v>11210</v>
      </c>
      <c r="AA1677" s="3">
        <v>33635</v>
      </c>
      <c r="AB1677">
        <v>1992</v>
      </c>
      <c r="AC1677" t="s">
        <v>11211</v>
      </c>
      <c r="AI1677">
        <v>86</v>
      </c>
      <c r="AL1677">
        <v>86</v>
      </c>
      <c r="AM1677" t="s">
        <v>3261</v>
      </c>
      <c r="AO1677" t="s">
        <v>11212</v>
      </c>
    </row>
    <row r="1678" spans="1:41">
      <c r="A1678" t="s">
        <v>50</v>
      </c>
      <c r="B1678" t="s">
        <v>10937</v>
      </c>
      <c r="H1678" t="s">
        <v>11213</v>
      </c>
      <c r="N1678" t="s">
        <v>8379</v>
      </c>
      <c r="Q1678">
        <v>29</v>
      </c>
      <c r="R1678">
        <v>4</v>
      </c>
      <c r="U1678">
        <v>253</v>
      </c>
      <c r="V1678">
        <v>259</v>
      </c>
      <c r="AA1678">
        <v>1992</v>
      </c>
      <c r="AB1678">
        <v>1992</v>
      </c>
      <c r="AC1678" t="s">
        <v>11214</v>
      </c>
      <c r="AE1678" t="s">
        <v>11215</v>
      </c>
      <c r="AF1678" t="s">
        <v>11216</v>
      </c>
      <c r="AH1678" t="s">
        <v>11217</v>
      </c>
      <c r="AI1678">
        <v>24</v>
      </c>
      <c r="AL1678">
        <v>24</v>
      </c>
      <c r="AM1678" t="s">
        <v>8382</v>
      </c>
      <c r="AO1678" t="s">
        <v>11218</v>
      </c>
    </row>
    <row r="1679" spans="1:41">
      <c r="A1679" t="s">
        <v>50</v>
      </c>
      <c r="B1679" t="s">
        <v>11219</v>
      </c>
      <c r="H1679" t="s">
        <v>11220</v>
      </c>
      <c r="N1679" t="s">
        <v>11221</v>
      </c>
      <c r="Q1679">
        <v>29</v>
      </c>
      <c r="R1679">
        <v>2</v>
      </c>
      <c r="U1679">
        <v>113</v>
      </c>
      <c r="V1679">
        <v>118</v>
      </c>
      <c r="AA1679">
        <v>1992</v>
      </c>
      <c r="AB1679">
        <v>1992</v>
      </c>
      <c r="AC1679" t="s">
        <v>11222</v>
      </c>
      <c r="AI1679">
        <v>1</v>
      </c>
      <c r="AL1679">
        <v>1</v>
      </c>
      <c r="AM1679" t="s">
        <v>11223</v>
      </c>
      <c r="AO1679" t="s">
        <v>11224</v>
      </c>
    </row>
    <row r="1680" spans="1:41">
      <c r="A1680" t="s">
        <v>50</v>
      </c>
      <c r="B1680" t="s">
        <v>144</v>
      </c>
      <c r="H1680" t="s">
        <v>145</v>
      </c>
      <c r="N1680" t="s">
        <v>67</v>
      </c>
      <c r="Q1680">
        <v>162</v>
      </c>
      <c r="R1680">
        <v>1</v>
      </c>
      <c r="U1680">
        <v>15</v>
      </c>
      <c r="V1680">
        <v>33</v>
      </c>
      <c r="X1680" t="s">
        <v>1252</v>
      </c>
      <c r="AA1680">
        <v>1992</v>
      </c>
      <c r="AB1680">
        <v>1992</v>
      </c>
      <c r="AC1680" t="s">
        <v>1253</v>
      </c>
      <c r="AI1680">
        <v>13</v>
      </c>
      <c r="AL1680">
        <v>13</v>
      </c>
      <c r="AM1680" t="s">
        <v>197</v>
      </c>
      <c r="AO1680" t="s">
        <v>1254</v>
      </c>
    </row>
    <row r="1681" spans="1:41">
      <c r="A1681" t="s">
        <v>50</v>
      </c>
      <c r="B1681" t="s">
        <v>11225</v>
      </c>
      <c r="H1681" t="s">
        <v>11226</v>
      </c>
      <c r="N1681" t="s">
        <v>67</v>
      </c>
      <c r="Q1681">
        <v>156</v>
      </c>
      <c r="R1681">
        <v>2</v>
      </c>
      <c r="U1681">
        <v>187</v>
      </c>
      <c r="V1681">
        <v>197</v>
      </c>
      <c r="AA1681">
        <v>1992</v>
      </c>
      <c r="AB1681">
        <v>1992</v>
      </c>
      <c r="AC1681" t="s">
        <v>11227</v>
      </c>
      <c r="AI1681">
        <v>28</v>
      </c>
      <c r="AL1681">
        <v>30</v>
      </c>
      <c r="AM1681" t="s">
        <v>197</v>
      </c>
      <c r="AO1681" t="s">
        <v>11228</v>
      </c>
    </row>
    <row r="1682" spans="1:41">
      <c r="A1682" t="s">
        <v>50</v>
      </c>
      <c r="B1682" t="s">
        <v>11229</v>
      </c>
      <c r="H1682" t="s">
        <v>11230</v>
      </c>
      <c r="N1682" t="s">
        <v>10895</v>
      </c>
      <c r="Q1682">
        <v>12</v>
      </c>
      <c r="U1682">
        <v>803</v>
      </c>
      <c r="V1682">
        <v>821</v>
      </c>
      <c r="AA1682">
        <v>1992</v>
      </c>
      <c r="AB1682">
        <v>1992</v>
      </c>
      <c r="AC1682" t="s">
        <v>11231</v>
      </c>
      <c r="AI1682">
        <v>16</v>
      </c>
      <c r="AL1682">
        <v>16</v>
      </c>
      <c r="AM1682" t="s">
        <v>8583</v>
      </c>
      <c r="AO1682" t="s">
        <v>11232</v>
      </c>
    </row>
    <row r="1683" spans="1:41">
      <c r="A1683" t="s">
        <v>272</v>
      </c>
      <c r="B1683" t="s">
        <v>11233</v>
      </c>
      <c r="F1683" t="s">
        <v>11234</v>
      </c>
      <c r="H1683" t="s">
        <v>11235</v>
      </c>
      <c r="N1683" t="s">
        <v>11236</v>
      </c>
      <c r="U1683">
        <v>375</v>
      </c>
      <c r="V1683">
        <v>381</v>
      </c>
      <c r="AA1683">
        <v>1992</v>
      </c>
      <c r="AB1683">
        <v>1992</v>
      </c>
      <c r="AE1683" t="s">
        <v>11237</v>
      </c>
      <c r="AF1683" t="s">
        <v>11238</v>
      </c>
      <c r="AG1683" t="s">
        <v>11239</v>
      </c>
      <c r="AH1683" t="s">
        <v>11240</v>
      </c>
      <c r="AI1683">
        <v>0</v>
      </c>
      <c r="AL1683">
        <v>0</v>
      </c>
      <c r="AN1683" t="s">
        <v>11241</v>
      </c>
      <c r="AO1683" t="s">
        <v>11242</v>
      </c>
    </row>
    <row r="1684" spans="1:41">
      <c r="A1684" t="s">
        <v>50</v>
      </c>
      <c r="B1684" t="s">
        <v>11243</v>
      </c>
      <c r="H1684" t="s">
        <v>11244</v>
      </c>
      <c r="N1684" t="s">
        <v>11245</v>
      </c>
      <c r="Q1684">
        <v>53</v>
      </c>
      <c r="R1684">
        <v>2</v>
      </c>
      <c r="U1684">
        <v>197</v>
      </c>
      <c r="V1684">
        <v>204</v>
      </c>
      <c r="AA1684" t="s">
        <v>11246</v>
      </c>
      <c r="AB1684">
        <v>1992</v>
      </c>
      <c r="AC1684" t="s">
        <v>11247</v>
      </c>
      <c r="AI1684">
        <v>0</v>
      </c>
      <c r="AL1684">
        <v>0</v>
      </c>
      <c r="AM1684" t="s">
        <v>11248</v>
      </c>
      <c r="AO1684" t="s">
        <v>11249</v>
      </c>
    </row>
    <row r="1685" spans="1:41">
      <c r="A1685" t="s">
        <v>50</v>
      </c>
      <c r="B1685" t="s">
        <v>11250</v>
      </c>
      <c r="H1685" t="s">
        <v>11251</v>
      </c>
      <c r="N1685" t="s">
        <v>11252</v>
      </c>
      <c r="Q1685">
        <v>45</v>
      </c>
      <c r="R1685" t="s">
        <v>11253</v>
      </c>
      <c r="U1685">
        <v>233</v>
      </c>
      <c r="V1685">
        <v>242</v>
      </c>
      <c r="AA1685">
        <v>1992</v>
      </c>
      <c r="AB1685">
        <v>1992</v>
      </c>
      <c r="AE1685" t="s">
        <v>11254</v>
      </c>
      <c r="AF1685" t="s">
        <v>11255</v>
      </c>
      <c r="AH1685" t="s">
        <v>11256</v>
      </c>
      <c r="AI1685">
        <v>0</v>
      </c>
      <c r="AL1685">
        <v>0</v>
      </c>
      <c r="AM1685" t="s">
        <v>11257</v>
      </c>
      <c r="AO1685" t="s">
        <v>11258</v>
      </c>
    </row>
    <row r="1686" spans="1:41">
      <c r="A1686" t="s">
        <v>50</v>
      </c>
      <c r="B1686" t="s">
        <v>11259</v>
      </c>
      <c r="H1686" t="s">
        <v>11260</v>
      </c>
      <c r="N1686" t="s">
        <v>9018</v>
      </c>
      <c r="Q1686">
        <v>32</v>
      </c>
      <c r="R1686">
        <v>3</v>
      </c>
      <c r="U1686">
        <v>83</v>
      </c>
      <c r="V1686">
        <v>93</v>
      </c>
      <c r="AA1686">
        <v>1992</v>
      </c>
      <c r="AB1686">
        <v>1992</v>
      </c>
      <c r="AC1686" t="s">
        <v>11261</v>
      </c>
      <c r="AI1686">
        <v>0</v>
      </c>
      <c r="AL1686">
        <v>0</v>
      </c>
      <c r="AM1686" t="s">
        <v>9021</v>
      </c>
      <c r="AO1686" t="s">
        <v>11262</v>
      </c>
    </row>
    <row r="1687" spans="1:41">
      <c r="A1687" t="s">
        <v>50</v>
      </c>
      <c r="B1687" t="s">
        <v>11263</v>
      </c>
      <c r="H1687" t="s">
        <v>11264</v>
      </c>
      <c r="N1687" t="s">
        <v>9018</v>
      </c>
      <c r="Q1687">
        <v>32</v>
      </c>
      <c r="R1687">
        <v>2</v>
      </c>
      <c r="U1687">
        <v>119</v>
      </c>
      <c r="V1687">
        <v>128</v>
      </c>
      <c r="AA1687">
        <v>1992</v>
      </c>
      <c r="AB1687">
        <v>1992</v>
      </c>
      <c r="AC1687" t="s">
        <v>11265</v>
      </c>
      <c r="AI1687">
        <v>2</v>
      </c>
      <c r="AL1687">
        <v>4</v>
      </c>
      <c r="AM1687" t="s">
        <v>9021</v>
      </c>
      <c r="AO1687" t="s">
        <v>11266</v>
      </c>
    </row>
    <row r="1688" spans="1:41">
      <c r="A1688" t="s">
        <v>50</v>
      </c>
      <c r="B1688" t="s">
        <v>11267</v>
      </c>
      <c r="H1688" t="s">
        <v>11268</v>
      </c>
      <c r="N1688" t="s">
        <v>9018</v>
      </c>
      <c r="Q1688">
        <v>32</v>
      </c>
      <c r="R1688">
        <v>3</v>
      </c>
      <c r="U1688">
        <v>171</v>
      </c>
      <c r="V1688">
        <v>176</v>
      </c>
      <c r="AA1688">
        <v>1992</v>
      </c>
      <c r="AB1688">
        <v>1992</v>
      </c>
      <c r="AI1688">
        <v>0</v>
      </c>
      <c r="AL1688">
        <v>0</v>
      </c>
      <c r="AM1688" t="s">
        <v>9021</v>
      </c>
      <c r="AO1688" t="s">
        <v>11269</v>
      </c>
    </row>
    <row r="1689" spans="1:41">
      <c r="A1689" t="s">
        <v>50</v>
      </c>
      <c r="B1689" t="s">
        <v>11270</v>
      </c>
      <c r="H1689" t="s">
        <v>11271</v>
      </c>
      <c r="N1689" t="s">
        <v>87</v>
      </c>
      <c r="Q1689">
        <v>77</v>
      </c>
      <c r="R1689" s="4">
        <v>40942</v>
      </c>
      <c r="U1689">
        <v>221</v>
      </c>
      <c r="V1689">
        <v>232</v>
      </c>
      <c r="X1689" t="s">
        <v>11272</v>
      </c>
      <c r="AA1689" s="3">
        <v>33543</v>
      </c>
      <c r="AB1689">
        <v>1991</v>
      </c>
      <c r="AC1689" t="s">
        <v>11273</v>
      </c>
      <c r="AI1689">
        <v>51</v>
      </c>
      <c r="AL1689">
        <v>51</v>
      </c>
      <c r="AM1689" t="s">
        <v>333</v>
      </c>
      <c r="AO1689" t="s">
        <v>11274</v>
      </c>
    </row>
    <row r="1690" spans="1:41">
      <c r="A1690" t="s">
        <v>50</v>
      </c>
      <c r="B1690" t="s">
        <v>11275</v>
      </c>
      <c r="H1690" t="s">
        <v>11276</v>
      </c>
      <c r="N1690" t="s">
        <v>5859</v>
      </c>
      <c r="Q1690">
        <v>224</v>
      </c>
      <c r="R1690">
        <v>3</v>
      </c>
      <c r="U1690">
        <v>185</v>
      </c>
      <c r="V1690">
        <v>192</v>
      </c>
      <c r="X1690" t="s">
        <v>11277</v>
      </c>
      <c r="AA1690" t="s">
        <v>11278</v>
      </c>
      <c r="AB1690">
        <v>1991</v>
      </c>
      <c r="AC1690" t="s">
        <v>11279</v>
      </c>
      <c r="AI1690">
        <v>14</v>
      </c>
      <c r="AL1690">
        <v>14</v>
      </c>
      <c r="AM1690" t="s">
        <v>5862</v>
      </c>
      <c r="AO1690" t="s">
        <v>11280</v>
      </c>
    </row>
    <row r="1691" spans="1:41">
      <c r="A1691" t="s">
        <v>50</v>
      </c>
      <c r="B1691" t="s">
        <v>11281</v>
      </c>
      <c r="H1691" t="s">
        <v>11282</v>
      </c>
      <c r="N1691" t="s">
        <v>153</v>
      </c>
      <c r="Q1691">
        <v>72</v>
      </c>
      <c r="R1691">
        <v>5</v>
      </c>
      <c r="U1691">
        <v>1807</v>
      </c>
      <c r="V1691">
        <v>1819</v>
      </c>
      <c r="X1691" t="s">
        <v>11283</v>
      </c>
      <c r="AA1691" s="3">
        <v>33512</v>
      </c>
      <c r="AB1691">
        <v>1991</v>
      </c>
      <c r="AC1691" t="s">
        <v>11284</v>
      </c>
      <c r="AI1691">
        <v>91</v>
      </c>
      <c r="AL1691">
        <v>93</v>
      </c>
      <c r="AM1691" s="3">
        <v>2833888</v>
      </c>
      <c r="AO1691" t="s">
        <v>11285</v>
      </c>
    </row>
    <row r="1692" spans="1:41">
      <c r="A1692" t="s">
        <v>50</v>
      </c>
      <c r="B1692" t="s">
        <v>144</v>
      </c>
      <c r="H1692" t="s">
        <v>146</v>
      </c>
      <c r="N1692" t="s">
        <v>147</v>
      </c>
      <c r="Q1692">
        <v>49</v>
      </c>
      <c r="R1692" s="4">
        <v>40910</v>
      </c>
      <c r="U1692">
        <v>245</v>
      </c>
      <c r="V1692">
        <v>255</v>
      </c>
      <c r="AA1692" s="3">
        <v>33482</v>
      </c>
      <c r="AB1692">
        <v>1991</v>
      </c>
      <c r="AC1692" t="s">
        <v>1255</v>
      </c>
      <c r="AE1692" t="s">
        <v>1256</v>
      </c>
      <c r="AF1692" t="s">
        <v>1257</v>
      </c>
      <c r="AG1692" t="s">
        <v>1258</v>
      </c>
      <c r="AH1692" t="s">
        <v>1259</v>
      </c>
      <c r="AI1692">
        <v>19</v>
      </c>
      <c r="AL1692">
        <v>19</v>
      </c>
      <c r="AM1692" s="3">
        <v>1124035</v>
      </c>
      <c r="AO1692" t="s">
        <v>1260</v>
      </c>
    </row>
    <row r="1693" spans="1:41">
      <c r="A1693" t="s">
        <v>50</v>
      </c>
      <c r="B1693" t="s">
        <v>11286</v>
      </c>
      <c r="H1693" t="s">
        <v>11287</v>
      </c>
      <c r="N1693" t="s">
        <v>11288</v>
      </c>
      <c r="Q1693">
        <v>3</v>
      </c>
      <c r="R1693">
        <v>3</v>
      </c>
      <c r="U1693">
        <v>177</v>
      </c>
      <c r="V1693">
        <v>184</v>
      </c>
      <c r="AA1693" s="3">
        <v>33420</v>
      </c>
      <c r="AB1693">
        <v>1991</v>
      </c>
      <c r="AC1693" t="s">
        <v>11289</v>
      </c>
      <c r="AI1693">
        <v>13</v>
      </c>
      <c r="AL1693">
        <v>13</v>
      </c>
      <c r="AM1693" t="s">
        <v>11290</v>
      </c>
      <c r="AO1693" t="s">
        <v>11291</v>
      </c>
    </row>
    <row r="1694" spans="1:41">
      <c r="A1694" t="s">
        <v>50</v>
      </c>
      <c r="B1694" t="s">
        <v>2144</v>
      </c>
      <c r="H1694" t="s">
        <v>2145</v>
      </c>
      <c r="N1694" t="s">
        <v>100</v>
      </c>
      <c r="Q1694">
        <v>31</v>
      </c>
      <c r="R1694">
        <v>2</v>
      </c>
      <c r="U1694">
        <v>131</v>
      </c>
      <c r="V1694">
        <v>138</v>
      </c>
      <c r="X1694" t="s">
        <v>2146</v>
      </c>
      <c r="AA1694" s="3">
        <v>33390</v>
      </c>
      <c r="AB1694">
        <v>1991</v>
      </c>
      <c r="AC1694" t="s">
        <v>2147</v>
      </c>
      <c r="AI1694">
        <v>17</v>
      </c>
      <c r="AL1694">
        <v>17</v>
      </c>
      <c r="AM1694" t="s">
        <v>886</v>
      </c>
      <c r="AO1694" t="s">
        <v>2148</v>
      </c>
    </row>
    <row r="1695" spans="1:41">
      <c r="A1695" t="s">
        <v>50</v>
      </c>
      <c r="B1695" t="s">
        <v>2144</v>
      </c>
      <c r="H1695" t="s">
        <v>2149</v>
      </c>
      <c r="N1695" t="s">
        <v>111</v>
      </c>
      <c r="Q1695">
        <v>38</v>
      </c>
      <c r="R1695">
        <v>6</v>
      </c>
      <c r="U1695">
        <v>887</v>
      </c>
      <c r="V1695">
        <v>896</v>
      </c>
      <c r="X1695" t="s">
        <v>2150</v>
      </c>
      <c r="AA1695" s="3">
        <v>33390</v>
      </c>
      <c r="AB1695">
        <v>1991</v>
      </c>
      <c r="AI1695">
        <v>18</v>
      </c>
      <c r="AL1695">
        <v>18</v>
      </c>
      <c r="AM1695" t="s">
        <v>166</v>
      </c>
      <c r="AO1695" t="s">
        <v>2151</v>
      </c>
    </row>
    <row r="1696" spans="1:41">
      <c r="A1696" t="s">
        <v>50</v>
      </c>
      <c r="B1696" t="s">
        <v>144</v>
      </c>
      <c r="H1696" t="s">
        <v>11292</v>
      </c>
      <c r="N1696" t="s">
        <v>4154</v>
      </c>
      <c r="Q1696">
        <v>24</v>
      </c>
      <c r="R1696">
        <v>2</v>
      </c>
      <c r="U1696">
        <v>123</v>
      </c>
      <c r="V1696">
        <v>128</v>
      </c>
      <c r="X1696" t="s">
        <v>11293</v>
      </c>
      <c r="AA1696" t="s">
        <v>11294</v>
      </c>
      <c r="AB1696">
        <v>1991</v>
      </c>
      <c r="AC1696" t="s">
        <v>11295</v>
      </c>
      <c r="AI1696">
        <v>7</v>
      </c>
      <c r="AL1696">
        <v>7</v>
      </c>
      <c r="AM1696" t="s">
        <v>4157</v>
      </c>
      <c r="AO1696" t="s">
        <v>11296</v>
      </c>
    </row>
    <row r="1697" spans="1:41">
      <c r="A1697" t="s">
        <v>50</v>
      </c>
      <c r="B1697" t="s">
        <v>11297</v>
      </c>
      <c r="H1697" t="s">
        <v>11298</v>
      </c>
      <c r="N1697" t="s">
        <v>5526</v>
      </c>
      <c r="Q1697">
        <v>25</v>
      </c>
      <c r="R1697">
        <v>2</v>
      </c>
      <c r="U1697">
        <v>321</v>
      </c>
      <c r="V1697">
        <v>330</v>
      </c>
      <c r="X1697" t="s">
        <v>11299</v>
      </c>
      <c r="AA1697" s="3">
        <v>33329</v>
      </c>
      <c r="AB1697">
        <v>1991</v>
      </c>
      <c r="AC1697" t="s">
        <v>11300</v>
      </c>
      <c r="AI1697">
        <v>22</v>
      </c>
      <c r="AL1697">
        <v>23</v>
      </c>
      <c r="AM1697" t="s">
        <v>5529</v>
      </c>
      <c r="AO1697" t="s">
        <v>11301</v>
      </c>
    </row>
    <row r="1698" spans="1:41">
      <c r="A1698" t="s">
        <v>50</v>
      </c>
      <c r="B1698" t="s">
        <v>11302</v>
      </c>
      <c r="H1698" t="s">
        <v>11303</v>
      </c>
      <c r="N1698" t="s">
        <v>11304</v>
      </c>
      <c r="Q1698">
        <v>37</v>
      </c>
      <c r="R1698">
        <v>2</v>
      </c>
      <c r="U1698">
        <v>153</v>
      </c>
      <c r="V1698">
        <v>167</v>
      </c>
      <c r="AA1698">
        <v>1991</v>
      </c>
      <c r="AB1698">
        <v>1991</v>
      </c>
      <c r="AC1698" t="s">
        <v>11305</v>
      </c>
      <c r="AI1698">
        <v>4</v>
      </c>
      <c r="AL1698">
        <v>6</v>
      </c>
      <c r="AM1698" s="3">
        <v>1973042</v>
      </c>
      <c r="AO1698" t="s">
        <v>11306</v>
      </c>
    </row>
    <row r="1699" spans="1:41">
      <c r="A1699" t="s">
        <v>50</v>
      </c>
      <c r="B1699" t="s">
        <v>11307</v>
      </c>
      <c r="H1699" t="s">
        <v>11308</v>
      </c>
      <c r="N1699" t="s">
        <v>11309</v>
      </c>
      <c r="R1699">
        <v>5</v>
      </c>
      <c r="U1699">
        <v>42</v>
      </c>
      <c r="V1699">
        <v>49</v>
      </c>
      <c r="AA1699">
        <v>1991</v>
      </c>
      <c r="AB1699">
        <v>1991</v>
      </c>
      <c r="AC1699" t="s">
        <v>11310</v>
      </c>
      <c r="AI1699">
        <v>1</v>
      </c>
      <c r="AL1699">
        <v>1</v>
      </c>
      <c r="AM1699" t="s">
        <v>11311</v>
      </c>
      <c r="AO1699" t="s">
        <v>11312</v>
      </c>
    </row>
    <row r="1700" spans="1:41">
      <c r="A1700" t="s">
        <v>50</v>
      </c>
      <c r="B1700" t="s">
        <v>11313</v>
      </c>
      <c r="H1700" t="s">
        <v>11314</v>
      </c>
      <c r="N1700" t="s">
        <v>551</v>
      </c>
      <c r="Q1700">
        <v>9</v>
      </c>
      <c r="R1700">
        <v>4</v>
      </c>
      <c r="U1700">
        <v>215</v>
      </c>
      <c r="V1700">
        <v>224</v>
      </c>
      <c r="X1700" t="s">
        <v>11315</v>
      </c>
      <c r="AA1700">
        <v>1991</v>
      </c>
      <c r="AB1700">
        <v>1991</v>
      </c>
      <c r="AC1700" t="s">
        <v>11316</v>
      </c>
      <c r="AI1700">
        <v>22</v>
      </c>
      <c r="AL1700">
        <v>22</v>
      </c>
      <c r="AM1700" t="s">
        <v>554</v>
      </c>
      <c r="AO1700" t="s">
        <v>11317</v>
      </c>
    </row>
    <row r="1701" spans="1:41">
      <c r="A1701" t="s">
        <v>50</v>
      </c>
      <c r="B1701" t="s">
        <v>11318</v>
      </c>
      <c r="H1701" t="s">
        <v>11319</v>
      </c>
      <c r="N1701" t="s">
        <v>1418</v>
      </c>
      <c r="Q1701">
        <v>32</v>
      </c>
      <c r="R1701">
        <v>1</v>
      </c>
      <c r="U1701">
        <v>43</v>
      </c>
      <c r="V1701">
        <v>60</v>
      </c>
      <c r="X1701" t="s">
        <v>11320</v>
      </c>
      <c r="AA1701" s="3">
        <v>33239</v>
      </c>
      <c r="AB1701">
        <v>1991</v>
      </c>
      <c r="AI1701">
        <v>12</v>
      </c>
      <c r="AL1701">
        <v>12</v>
      </c>
      <c r="AM1701" t="s">
        <v>1422</v>
      </c>
      <c r="AO1701" t="s">
        <v>11321</v>
      </c>
    </row>
    <row r="1702" spans="1:41">
      <c r="A1702" t="s">
        <v>50</v>
      </c>
      <c r="B1702" t="s">
        <v>11322</v>
      </c>
      <c r="H1702" t="s">
        <v>11323</v>
      </c>
      <c r="N1702" t="s">
        <v>11324</v>
      </c>
      <c r="Q1702">
        <v>37</v>
      </c>
      <c r="R1702">
        <v>3</v>
      </c>
      <c r="U1702">
        <v>164</v>
      </c>
      <c r="AA1702">
        <v>1991</v>
      </c>
      <c r="AB1702">
        <v>1991</v>
      </c>
      <c r="AE1702" t="s">
        <v>11325</v>
      </c>
      <c r="AI1702">
        <v>1</v>
      </c>
      <c r="AL1702">
        <v>1</v>
      </c>
      <c r="AM1702" t="s">
        <v>1851</v>
      </c>
      <c r="AO1702" t="s">
        <v>11326</v>
      </c>
    </row>
    <row r="1703" spans="1:41">
      <c r="A1703" t="s">
        <v>50</v>
      </c>
      <c r="B1703" t="s">
        <v>11327</v>
      </c>
      <c r="H1703" t="s">
        <v>11328</v>
      </c>
      <c r="N1703" t="s">
        <v>67</v>
      </c>
      <c r="Q1703">
        <v>147</v>
      </c>
      <c r="R1703">
        <v>2</v>
      </c>
      <c r="U1703">
        <v>207</v>
      </c>
      <c r="V1703">
        <v>230</v>
      </c>
      <c r="X1703" t="s">
        <v>11329</v>
      </c>
      <c r="AA1703">
        <v>1991</v>
      </c>
      <c r="AB1703">
        <v>1991</v>
      </c>
      <c r="AC1703" t="s">
        <v>11330</v>
      </c>
      <c r="AI1703">
        <v>45</v>
      </c>
      <c r="AL1703">
        <v>45</v>
      </c>
      <c r="AM1703" t="s">
        <v>197</v>
      </c>
      <c r="AO1703" t="s">
        <v>11331</v>
      </c>
    </row>
    <row r="1704" spans="1:41">
      <c r="A1704" t="s">
        <v>50</v>
      </c>
      <c r="B1704" t="s">
        <v>11332</v>
      </c>
      <c r="F1704" t="s">
        <v>11333</v>
      </c>
      <c r="H1704" t="s">
        <v>11334</v>
      </c>
      <c r="N1704" t="s">
        <v>11335</v>
      </c>
      <c r="O1704" t="s">
        <v>11336</v>
      </c>
      <c r="Q1704">
        <v>193</v>
      </c>
      <c r="U1704">
        <v>125</v>
      </c>
      <c r="V1704">
        <v>132</v>
      </c>
      <c r="AA1704">
        <v>1991</v>
      </c>
      <c r="AB1704">
        <v>1991</v>
      </c>
      <c r="AE1704" t="s">
        <v>11337</v>
      </c>
      <c r="AF1704" t="s">
        <v>11338</v>
      </c>
      <c r="AG1704" t="s">
        <v>11339</v>
      </c>
      <c r="AH1704" t="s">
        <v>11340</v>
      </c>
      <c r="AI1704">
        <v>1</v>
      </c>
      <c r="AL1704">
        <v>1</v>
      </c>
      <c r="AO1704" t="s">
        <v>11341</v>
      </c>
    </row>
    <row r="1705" spans="1:41">
      <c r="A1705" t="s">
        <v>50</v>
      </c>
      <c r="B1705" t="s">
        <v>11342</v>
      </c>
      <c r="F1705" t="s">
        <v>11333</v>
      </c>
      <c r="H1705" t="s">
        <v>11343</v>
      </c>
      <c r="N1705" t="s">
        <v>11335</v>
      </c>
      <c r="O1705" t="s">
        <v>11336</v>
      </c>
      <c r="Q1705">
        <v>193</v>
      </c>
      <c r="U1705">
        <v>198</v>
      </c>
      <c r="V1705">
        <v>208</v>
      </c>
      <c r="AA1705">
        <v>1991</v>
      </c>
      <c r="AB1705">
        <v>1991</v>
      </c>
      <c r="AE1705" t="s">
        <v>11337</v>
      </c>
      <c r="AF1705" t="s">
        <v>11338</v>
      </c>
      <c r="AG1705" t="s">
        <v>11339</v>
      </c>
      <c r="AH1705" t="s">
        <v>11340</v>
      </c>
      <c r="AI1705">
        <v>42</v>
      </c>
      <c r="AL1705">
        <v>44</v>
      </c>
      <c r="AO1705" t="s">
        <v>11344</v>
      </c>
    </row>
    <row r="1706" spans="1:41">
      <c r="A1706" t="s">
        <v>50</v>
      </c>
      <c r="B1706" t="s">
        <v>11345</v>
      </c>
      <c r="H1706" t="s">
        <v>11346</v>
      </c>
      <c r="N1706" t="s">
        <v>11347</v>
      </c>
      <c r="Q1706">
        <v>10</v>
      </c>
      <c r="R1706" s="4">
        <v>40911</v>
      </c>
      <c r="U1706">
        <v>23</v>
      </c>
      <c r="V1706">
        <v>46</v>
      </c>
      <c r="AA1706">
        <v>1991</v>
      </c>
      <c r="AB1706">
        <v>1991</v>
      </c>
      <c r="AC1706" t="s">
        <v>11348</v>
      </c>
      <c r="AI1706">
        <v>58</v>
      </c>
      <c r="AL1706">
        <v>58</v>
      </c>
      <c r="AM1706" t="s">
        <v>11349</v>
      </c>
      <c r="AO1706" t="s">
        <v>11350</v>
      </c>
    </row>
    <row r="1707" spans="1:41">
      <c r="A1707" t="s">
        <v>50</v>
      </c>
      <c r="B1707" t="s">
        <v>11351</v>
      </c>
      <c r="H1707" t="s">
        <v>11352</v>
      </c>
      <c r="N1707" t="s">
        <v>11353</v>
      </c>
      <c r="Q1707">
        <v>0</v>
      </c>
      <c r="R1707">
        <v>5</v>
      </c>
      <c r="U1707">
        <v>42</v>
      </c>
      <c r="V1707">
        <v>49</v>
      </c>
      <c r="AA1707">
        <v>1991</v>
      </c>
      <c r="AB1707">
        <v>1991</v>
      </c>
      <c r="AC1707" t="s">
        <v>11354</v>
      </c>
      <c r="AI1707">
        <v>0</v>
      </c>
      <c r="AL1707">
        <v>0</v>
      </c>
      <c r="AM1707" t="s">
        <v>11311</v>
      </c>
      <c r="AO1707" t="s">
        <v>11355</v>
      </c>
    </row>
    <row r="1708" spans="1:41">
      <c r="A1708" t="s">
        <v>50</v>
      </c>
      <c r="B1708" t="s">
        <v>11356</v>
      </c>
      <c r="H1708" t="s">
        <v>11357</v>
      </c>
      <c r="N1708" t="s">
        <v>11358</v>
      </c>
      <c r="Q1708">
        <v>105</v>
      </c>
      <c r="R1708">
        <v>1</v>
      </c>
      <c r="U1708">
        <v>60</v>
      </c>
      <c r="V1708">
        <v>66</v>
      </c>
      <c r="AA1708" t="s">
        <v>11359</v>
      </c>
      <c r="AB1708">
        <v>1991</v>
      </c>
      <c r="AC1708" t="s">
        <v>11360</v>
      </c>
      <c r="AI1708">
        <v>5</v>
      </c>
      <c r="AL1708">
        <v>6</v>
      </c>
      <c r="AM1708" s="3">
        <v>602864</v>
      </c>
      <c r="AO1708" t="s">
        <v>11361</v>
      </c>
    </row>
    <row r="1709" spans="1:41">
      <c r="A1709" t="s">
        <v>50</v>
      </c>
      <c r="B1709" t="s">
        <v>11362</v>
      </c>
      <c r="H1709" t="s">
        <v>11363</v>
      </c>
      <c r="N1709" t="s">
        <v>11364</v>
      </c>
      <c r="Q1709">
        <v>33</v>
      </c>
      <c r="R1709">
        <v>4</v>
      </c>
      <c r="U1709">
        <v>452</v>
      </c>
      <c r="V1709">
        <v>455</v>
      </c>
      <c r="AA1709">
        <v>1991</v>
      </c>
      <c r="AB1709">
        <v>1991</v>
      </c>
      <c r="AC1709" t="s">
        <v>11365</v>
      </c>
      <c r="AI1709">
        <v>0</v>
      </c>
      <c r="AL1709">
        <v>0</v>
      </c>
      <c r="AM1709" t="s">
        <v>11366</v>
      </c>
      <c r="AO1709" t="s">
        <v>11367</v>
      </c>
    </row>
    <row r="1710" spans="1:41">
      <c r="A1710" t="s">
        <v>50</v>
      </c>
      <c r="B1710" t="s">
        <v>11368</v>
      </c>
      <c r="H1710" t="s">
        <v>11369</v>
      </c>
      <c r="N1710" t="s">
        <v>3048</v>
      </c>
      <c r="Q1710">
        <v>47</v>
      </c>
      <c r="R1710">
        <v>12</v>
      </c>
      <c r="U1710">
        <v>2307</v>
      </c>
      <c r="V1710">
        <v>2314</v>
      </c>
      <c r="AA1710" s="3">
        <v>33208</v>
      </c>
      <c r="AB1710">
        <v>1990</v>
      </c>
      <c r="AI1710">
        <v>58</v>
      </c>
      <c r="AL1710">
        <v>60</v>
      </c>
      <c r="AM1710" t="s">
        <v>3051</v>
      </c>
      <c r="AO1710" t="s">
        <v>11370</v>
      </c>
    </row>
    <row r="1711" spans="1:41">
      <c r="A1711" t="s">
        <v>50</v>
      </c>
      <c r="B1711" t="s">
        <v>11371</v>
      </c>
      <c r="H1711" t="s">
        <v>11372</v>
      </c>
      <c r="N1711" t="s">
        <v>100</v>
      </c>
      <c r="Q1711">
        <v>29</v>
      </c>
      <c r="R1711">
        <v>4</v>
      </c>
      <c r="U1711">
        <v>241</v>
      </c>
      <c r="V1711">
        <v>262</v>
      </c>
      <c r="X1711" t="s">
        <v>11373</v>
      </c>
      <c r="AA1711" s="3">
        <v>33208</v>
      </c>
      <c r="AB1711">
        <v>1990</v>
      </c>
      <c r="AI1711">
        <v>29</v>
      </c>
      <c r="AL1711">
        <v>30</v>
      </c>
      <c r="AM1711" t="s">
        <v>886</v>
      </c>
      <c r="AO1711" t="s">
        <v>11374</v>
      </c>
    </row>
    <row r="1712" spans="1:41">
      <c r="A1712" t="s">
        <v>50</v>
      </c>
      <c r="B1712" t="s">
        <v>11375</v>
      </c>
      <c r="H1712" t="s">
        <v>11376</v>
      </c>
      <c r="N1712" t="s">
        <v>5526</v>
      </c>
      <c r="Q1712">
        <v>24</v>
      </c>
      <c r="R1712">
        <v>3</v>
      </c>
      <c r="U1712">
        <v>509</v>
      </c>
      <c r="V1712">
        <v>517</v>
      </c>
      <c r="X1712" t="s">
        <v>11377</v>
      </c>
      <c r="AA1712" s="3">
        <v>33208</v>
      </c>
      <c r="AB1712">
        <v>1990</v>
      </c>
      <c r="AC1712" t="s">
        <v>11378</v>
      </c>
      <c r="AI1712">
        <v>71</v>
      </c>
      <c r="AL1712">
        <v>73</v>
      </c>
      <c r="AM1712" t="s">
        <v>5529</v>
      </c>
      <c r="AO1712" t="s">
        <v>11379</v>
      </c>
    </row>
    <row r="1713" spans="1:41">
      <c r="A1713" t="s">
        <v>50</v>
      </c>
      <c r="B1713" t="s">
        <v>11380</v>
      </c>
      <c r="H1713" t="s">
        <v>11381</v>
      </c>
      <c r="N1713" t="s">
        <v>137</v>
      </c>
      <c r="Q1713">
        <v>35</v>
      </c>
      <c r="R1713">
        <v>8</v>
      </c>
      <c r="U1713">
        <v>1734</v>
      </c>
      <c r="V1713">
        <v>1743</v>
      </c>
      <c r="AA1713" s="3">
        <v>33208</v>
      </c>
      <c r="AB1713">
        <v>1990</v>
      </c>
      <c r="AC1713" t="s">
        <v>11382</v>
      </c>
      <c r="AI1713">
        <v>62</v>
      </c>
      <c r="AL1713">
        <v>63</v>
      </c>
      <c r="AM1713" t="s">
        <v>1241</v>
      </c>
      <c r="AO1713" t="s">
        <v>11383</v>
      </c>
    </row>
    <row r="1714" spans="1:41">
      <c r="A1714" t="s">
        <v>50</v>
      </c>
      <c r="B1714" t="s">
        <v>11384</v>
      </c>
      <c r="H1714" t="s">
        <v>11385</v>
      </c>
      <c r="N1714" t="s">
        <v>1418</v>
      </c>
      <c r="Q1714">
        <v>31</v>
      </c>
      <c r="R1714">
        <v>5</v>
      </c>
      <c r="U1714">
        <v>599</v>
      </c>
      <c r="V1714">
        <v>619</v>
      </c>
      <c r="X1714" t="s">
        <v>11386</v>
      </c>
      <c r="AA1714" s="3">
        <v>33178</v>
      </c>
      <c r="AB1714">
        <v>1990</v>
      </c>
      <c r="AI1714">
        <v>34</v>
      </c>
      <c r="AL1714">
        <v>34</v>
      </c>
      <c r="AM1714" t="s">
        <v>1422</v>
      </c>
      <c r="AO1714" t="s">
        <v>11387</v>
      </c>
    </row>
    <row r="1715" spans="1:41">
      <c r="A1715" t="s">
        <v>50</v>
      </c>
      <c r="B1715" t="s">
        <v>11388</v>
      </c>
      <c r="H1715" t="s">
        <v>11389</v>
      </c>
      <c r="N1715" t="s">
        <v>153</v>
      </c>
      <c r="Q1715">
        <v>71</v>
      </c>
      <c r="R1715">
        <v>5</v>
      </c>
      <c r="U1715">
        <v>1804</v>
      </c>
      <c r="V1715">
        <v>1809</v>
      </c>
      <c r="X1715" t="s">
        <v>11390</v>
      </c>
      <c r="AA1715" s="3">
        <v>33147</v>
      </c>
      <c r="AB1715">
        <v>1990</v>
      </c>
      <c r="AI1715">
        <v>24</v>
      </c>
      <c r="AL1715">
        <v>24</v>
      </c>
      <c r="AM1715" s="3">
        <v>2833888</v>
      </c>
      <c r="AO1715" t="s">
        <v>11391</v>
      </c>
    </row>
    <row r="1716" spans="1:41">
      <c r="A1716" t="s">
        <v>50</v>
      </c>
      <c r="B1716" t="s">
        <v>11392</v>
      </c>
      <c r="H1716" t="s">
        <v>11393</v>
      </c>
      <c r="N1716" t="s">
        <v>11394</v>
      </c>
      <c r="Q1716">
        <v>60</v>
      </c>
      <c r="R1716">
        <v>9</v>
      </c>
      <c r="U1716">
        <v>1137</v>
      </c>
      <c r="V1716">
        <v>1145</v>
      </c>
      <c r="AA1716" s="3">
        <v>33117</v>
      </c>
      <c r="AB1716">
        <v>1990</v>
      </c>
      <c r="AI1716">
        <v>5</v>
      </c>
      <c r="AL1716">
        <v>6</v>
      </c>
      <c r="AM1716" t="s">
        <v>11395</v>
      </c>
      <c r="AO1716" t="s">
        <v>11396</v>
      </c>
    </row>
    <row r="1717" spans="1:41">
      <c r="A1717" t="s">
        <v>50</v>
      </c>
      <c r="B1717" t="s">
        <v>11397</v>
      </c>
      <c r="H1717" t="s">
        <v>11398</v>
      </c>
      <c r="N1717" t="s">
        <v>1418</v>
      </c>
      <c r="Q1717">
        <v>31</v>
      </c>
      <c r="R1717">
        <v>2</v>
      </c>
      <c r="U1717">
        <v>139</v>
      </c>
      <c r="V1717">
        <v>155</v>
      </c>
      <c r="X1717" t="s">
        <v>11399</v>
      </c>
      <c r="AA1717" s="3">
        <v>33086</v>
      </c>
      <c r="AB1717">
        <v>1990</v>
      </c>
      <c r="AI1717">
        <v>25</v>
      </c>
      <c r="AL1717">
        <v>28</v>
      </c>
      <c r="AM1717" t="s">
        <v>1422</v>
      </c>
      <c r="AO1717" t="s">
        <v>11400</v>
      </c>
    </row>
    <row r="1718" spans="1:41">
      <c r="A1718" t="s">
        <v>50</v>
      </c>
      <c r="B1718" t="s">
        <v>11401</v>
      </c>
      <c r="H1718" t="s">
        <v>11402</v>
      </c>
      <c r="N1718" t="s">
        <v>11403</v>
      </c>
      <c r="Q1718">
        <v>45</v>
      </c>
      <c r="R1718">
        <v>2</v>
      </c>
      <c r="U1718">
        <v>654</v>
      </c>
      <c r="V1718">
        <v>64</v>
      </c>
      <c r="AA1718" t="s">
        <v>11404</v>
      </c>
      <c r="AB1718">
        <v>1990</v>
      </c>
      <c r="AC1718" t="s">
        <v>11405</v>
      </c>
      <c r="AI1718">
        <v>10</v>
      </c>
      <c r="AL1718">
        <v>10</v>
      </c>
      <c r="AM1718" t="s">
        <v>11406</v>
      </c>
      <c r="AO1718" t="s">
        <v>11407</v>
      </c>
    </row>
    <row r="1719" spans="1:41">
      <c r="A1719" t="s">
        <v>50</v>
      </c>
      <c r="B1719" t="s">
        <v>11408</v>
      </c>
      <c r="H1719" t="s">
        <v>11409</v>
      </c>
      <c r="N1719" t="s">
        <v>659</v>
      </c>
      <c r="Q1719">
        <v>70</v>
      </c>
      <c r="R1719">
        <v>2</v>
      </c>
      <c r="U1719">
        <v>413</v>
      </c>
      <c r="V1719">
        <v>427</v>
      </c>
      <c r="AA1719" s="3">
        <v>32994</v>
      </c>
      <c r="AB1719">
        <v>1990</v>
      </c>
      <c r="AI1719">
        <v>81</v>
      </c>
      <c r="AL1719">
        <v>83</v>
      </c>
      <c r="AM1719" t="s">
        <v>662</v>
      </c>
      <c r="AO1719" t="s">
        <v>11410</v>
      </c>
    </row>
    <row r="1720" spans="1:41">
      <c r="A1720" t="s">
        <v>50</v>
      </c>
      <c r="B1720" t="s">
        <v>11411</v>
      </c>
      <c r="H1720" t="s">
        <v>11412</v>
      </c>
      <c r="N1720" t="s">
        <v>153</v>
      </c>
      <c r="Q1720">
        <v>71</v>
      </c>
      <c r="R1720">
        <v>2</v>
      </c>
      <c r="U1720">
        <v>733</v>
      </c>
      <c r="V1720">
        <v>743</v>
      </c>
      <c r="X1720" t="s">
        <v>11413</v>
      </c>
      <c r="AA1720" s="3">
        <v>32964</v>
      </c>
      <c r="AB1720">
        <v>1990</v>
      </c>
      <c r="AI1720">
        <v>108</v>
      </c>
      <c r="AL1720">
        <v>112</v>
      </c>
      <c r="AM1720" s="3">
        <v>2833888</v>
      </c>
      <c r="AO1720" t="s">
        <v>11414</v>
      </c>
    </row>
    <row r="1721" spans="1:41">
      <c r="A1721" t="s">
        <v>50</v>
      </c>
      <c r="B1721" t="s">
        <v>11415</v>
      </c>
      <c r="H1721" t="s">
        <v>11416</v>
      </c>
      <c r="N1721" t="s">
        <v>3810</v>
      </c>
      <c r="Q1721">
        <v>132</v>
      </c>
      <c r="R1721">
        <v>2</v>
      </c>
      <c r="U1721">
        <v>205</v>
      </c>
      <c r="V1721">
        <v>217</v>
      </c>
      <c r="X1721" t="s">
        <v>11417</v>
      </c>
      <c r="AA1721" s="3">
        <v>32964</v>
      </c>
      <c r="AB1721">
        <v>1990</v>
      </c>
      <c r="AI1721">
        <v>51</v>
      </c>
      <c r="AL1721">
        <v>51</v>
      </c>
      <c r="AM1721" t="s">
        <v>3813</v>
      </c>
      <c r="AO1721" t="s">
        <v>11418</v>
      </c>
    </row>
    <row r="1722" spans="1:41">
      <c r="A1722" t="s">
        <v>50</v>
      </c>
      <c r="B1722" t="s">
        <v>11419</v>
      </c>
      <c r="H1722" t="s">
        <v>11420</v>
      </c>
      <c r="N1722" t="s">
        <v>11421</v>
      </c>
      <c r="Q1722">
        <v>35</v>
      </c>
      <c r="R1722">
        <v>2</v>
      </c>
      <c r="U1722">
        <v>131</v>
      </c>
      <c r="V1722">
        <v>142</v>
      </c>
      <c r="AA1722">
        <v>1990</v>
      </c>
      <c r="AB1722">
        <v>1990</v>
      </c>
      <c r="AC1722" t="s">
        <v>11422</v>
      </c>
      <c r="AI1722">
        <v>18</v>
      </c>
      <c r="AL1722">
        <v>18</v>
      </c>
      <c r="AM1722" t="s">
        <v>11423</v>
      </c>
      <c r="AO1722" t="s">
        <v>11424</v>
      </c>
    </row>
    <row r="1723" spans="1:41">
      <c r="A1723" t="s">
        <v>50</v>
      </c>
      <c r="B1723" t="s">
        <v>11425</v>
      </c>
      <c r="H1723" t="s">
        <v>11426</v>
      </c>
      <c r="N1723" t="s">
        <v>4512</v>
      </c>
      <c r="Q1723">
        <v>21</v>
      </c>
      <c r="R1723">
        <v>9</v>
      </c>
      <c r="U1723">
        <v>1063</v>
      </c>
      <c r="V1723">
        <v>1085</v>
      </c>
      <c r="X1723" t="s">
        <v>11427</v>
      </c>
      <c r="AA1723">
        <v>1990</v>
      </c>
      <c r="AB1723">
        <v>1990</v>
      </c>
      <c r="AC1723" t="s">
        <v>11428</v>
      </c>
      <c r="AI1723">
        <v>123</v>
      </c>
      <c r="AL1723">
        <v>124</v>
      </c>
      <c r="AM1723" t="s">
        <v>4515</v>
      </c>
      <c r="AO1723" t="s">
        <v>11429</v>
      </c>
    </row>
    <row r="1724" spans="1:41">
      <c r="A1724" t="s">
        <v>50</v>
      </c>
      <c r="B1724" t="s">
        <v>11430</v>
      </c>
      <c r="H1724" t="s">
        <v>11431</v>
      </c>
      <c r="N1724" t="s">
        <v>134</v>
      </c>
      <c r="Q1724">
        <v>82</v>
      </c>
      <c r="R1724">
        <v>1</v>
      </c>
      <c r="U1724">
        <v>26</v>
      </c>
      <c r="V1724">
        <v>32</v>
      </c>
      <c r="X1724" t="s">
        <v>11432</v>
      </c>
      <c r="AA1724">
        <v>1990</v>
      </c>
      <c r="AB1724">
        <v>1990</v>
      </c>
      <c r="AI1724">
        <v>38</v>
      </c>
      <c r="AL1724">
        <v>39</v>
      </c>
      <c r="AM1724" t="s">
        <v>1238</v>
      </c>
      <c r="AO1724" t="s">
        <v>11433</v>
      </c>
    </row>
    <row r="1725" spans="1:41">
      <c r="A1725" t="s">
        <v>50</v>
      </c>
      <c r="B1725" t="s">
        <v>11434</v>
      </c>
      <c r="H1725" t="s">
        <v>11435</v>
      </c>
      <c r="N1725" t="s">
        <v>11436</v>
      </c>
      <c r="R1725">
        <v>6</v>
      </c>
      <c r="U1725">
        <v>1</v>
      </c>
      <c r="V1725">
        <v>33</v>
      </c>
      <c r="AA1725">
        <v>1990</v>
      </c>
      <c r="AB1725">
        <v>1990</v>
      </c>
      <c r="AC1725" t="s">
        <v>11437</v>
      </c>
      <c r="AI1725">
        <v>1</v>
      </c>
      <c r="AL1725">
        <v>1</v>
      </c>
      <c r="AM1725" t="s">
        <v>11438</v>
      </c>
      <c r="AO1725" t="s">
        <v>11439</v>
      </c>
    </row>
    <row r="1726" spans="1:41">
      <c r="A1726" t="s">
        <v>50</v>
      </c>
      <c r="B1726" t="s">
        <v>11440</v>
      </c>
      <c r="H1726" t="s">
        <v>11441</v>
      </c>
      <c r="N1726" t="s">
        <v>11442</v>
      </c>
      <c r="Q1726">
        <v>35</v>
      </c>
      <c r="R1726">
        <v>10</v>
      </c>
      <c r="U1726">
        <v>927</v>
      </c>
      <c r="V1726">
        <v>936</v>
      </c>
      <c r="AA1726">
        <v>1990</v>
      </c>
      <c r="AB1726">
        <v>1990</v>
      </c>
      <c r="AC1726" t="s">
        <v>11443</v>
      </c>
      <c r="AI1726">
        <v>2</v>
      </c>
      <c r="AL1726">
        <v>2</v>
      </c>
      <c r="AM1726" t="s">
        <v>11444</v>
      </c>
      <c r="AO1726" t="s">
        <v>11445</v>
      </c>
    </row>
    <row r="1727" spans="1:41">
      <c r="A1727" t="s">
        <v>50</v>
      </c>
      <c r="B1727" t="s">
        <v>11446</v>
      </c>
      <c r="H1727" t="s">
        <v>11447</v>
      </c>
      <c r="N1727" t="s">
        <v>11448</v>
      </c>
      <c r="Q1727">
        <v>45</v>
      </c>
      <c r="R1727">
        <v>2</v>
      </c>
      <c r="U1727">
        <v>654</v>
      </c>
      <c r="V1727">
        <v>664</v>
      </c>
      <c r="AA1727">
        <v>1990</v>
      </c>
      <c r="AB1727">
        <v>1990</v>
      </c>
      <c r="AC1727" t="s">
        <v>11449</v>
      </c>
      <c r="AI1727">
        <v>0</v>
      </c>
      <c r="AL1727">
        <v>0</v>
      </c>
      <c r="AM1727" t="s">
        <v>11406</v>
      </c>
      <c r="AO1727" t="s">
        <v>11450</v>
      </c>
    </row>
    <row r="1728" spans="1:41">
      <c r="A1728" t="s">
        <v>50</v>
      </c>
      <c r="B1728" t="s">
        <v>11451</v>
      </c>
      <c r="H1728" t="s">
        <v>11452</v>
      </c>
      <c r="N1728" t="s">
        <v>11453</v>
      </c>
      <c r="Q1728">
        <v>41</v>
      </c>
      <c r="R1728">
        <v>3</v>
      </c>
      <c r="U1728">
        <v>205</v>
      </c>
      <c r="V1728">
        <v>211</v>
      </c>
      <c r="AA1728">
        <v>1990</v>
      </c>
      <c r="AB1728">
        <v>1990</v>
      </c>
      <c r="AC1728" t="s">
        <v>11454</v>
      </c>
      <c r="AI1728">
        <v>0</v>
      </c>
      <c r="AL1728">
        <v>0</v>
      </c>
      <c r="AM1728" t="s">
        <v>11455</v>
      </c>
      <c r="AO1728" t="s">
        <v>11456</v>
      </c>
    </row>
    <row r="1729" spans="1:41">
      <c r="A1729" t="s">
        <v>50</v>
      </c>
      <c r="B1729" t="s">
        <v>11457</v>
      </c>
      <c r="H1729" t="s">
        <v>11458</v>
      </c>
      <c r="N1729" t="s">
        <v>9018</v>
      </c>
      <c r="Q1729">
        <v>30</v>
      </c>
      <c r="R1729">
        <v>4</v>
      </c>
      <c r="U1729">
        <v>668</v>
      </c>
      <c r="V1729">
        <v>677</v>
      </c>
      <c r="AA1729">
        <v>1990</v>
      </c>
      <c r="AB1729">
        <v>1990</v>
      </c>
      <c r="AC1729" t="s">
        <v>11459</v>
      </c>
      <c r="AI1729">
        <v>3</v>
      </c>
      <c r="AL1729">
        <v>5</v>
      </c>
      <c r="AM1729" t="s">
        <v>9021</v>
      </c>
      <c r="AO1729" t="s">
        <v>11460</v>
      </c>
    </row>
    <row r="1730" spans="1:41">
      <c r="A1730" t="s">
        <v>50</v>
      </c>
      <c r="B1730" t="s">
        <v>11461</v>
      </c>
      <c r="H1730" t="s">
        <v>11462</v>
      </c>
      <c r="N1730" t="s">
        <v>3048</v>
      </c>
      <c r="Q1730">
        <v>46</v>
      </c>
      <c r="R1730">
        <v>9</v>
      </c>
      <c r="U1730">
        <v>1581</v>
      </c>
      <c r="V1730">
        <v>1586</v>
      </c>
      <c r="X1730" t="s">
        <v>11463</v>
      </c>
      <c r="AA1730" s="3">
        <v>32752</v>
      </c>
      <c r="AB1730">
        <v>1989</v>
      </c>
      <c r="AI1730">
        <v>32</v>
      </c>
      <c r="AL1730">
        <v>32</v>
      </c>
      <c r="AM1730" t="s">
        <v>3051</v>
      </c>
      <c r="AO1730" t="s">
        <v>11464</v>
      </c>
    </row>
    <row r="1731" spans="1:41">
      <c r="A1731" t="s">
        <v>50</v>
      </c>
      <c r="B1731" t="s">
        <v>11465</v>
      </c>
      <c r="H1731" t="s">
        <v>11466</v>
      </c>
      <c r="N1731" t="s">
        <v>1870</v>
      </c>
      <c r="Q1731">
        <v>78</v>
      </c>
      <c r="R1731" s="4">
        <v>40972</v>
      </c>
      <c r="U1731">
        <v>285</v>
      </c>
      <c r="V1731">
        <v>292</v>
      </c>
      <c r="X1731" t="s">
        <v>11467</v>
      </c>
      <c r="AA1731" s="3">
        <v>32660</v>
      </c>
      <c r="AB1731">
        <v>1989</v>
      </c>
      <c r="AI1731">
        <v>7</v>
      </c>
      <c r="AL1731">
        <v>9</v>
      </c>
      <c r="AM1731" t="s">
        <v>1874</v>
      </c>
      <c r="AO1731" t="s">
        <v>11468</v>
      </c>
    </row>
    <row r="1732" spans="1:41">
      <c r="A1732" t="s">
        <v>50</v>
      </c>
      <c r="B1732" t="s">
        <v>11469</v>
      </c>
      <c r="H1732" t="s">
        <v>11470</v>
      </c>
      <c r="N1732" t="s">
        <v>7030</v>
      </c>
      <c r="Q1732">
        <v>67</v>
      </c>
      <c r="R1732">
        <v>2</v>
      </c>
      <c r="U1732">
        <v>475</v>
      </c>
      <c r="V1732">
        <v>482</v>
      </c>
      <c r="AA1732" s="3">
        <v>32540</v>
      </c>
      <c r="AB1732">
        <v>1989</v>
      </c>
      <c r="AI1732">
        <v>6</v>
      </c>
      <c r="AL1732">
        <v>6</v>
      </c>
      <c r="AM1732" s="3">
        <v>877161</v>
      </c>
      <c r="AO1732" t="s">
        <v>11471</v>
      </c>
    </row>
    <row r="1733" spans="1:41">
      <c r="A1733" t="s">
        <v>50</v>
      </c>
      <c r="B1733" t="s">
        <v>148</v>
      </c>
      <c r="H1733" t="s">
        <v>149</v>
      </c>
      <c r="N1733" t="s">
        <v>150</v>
      </c>
      <c r="Q1733">
        <v>94</v>
      </c>
      <c r="R1733">
        <v>3</v>
      </c>
      <c r="U1733">
        <v>499</v>
      </c>
      <c r="V1733">
        <v>504</v>
      </c>
      <c r="X1733" t="s">
        <v>1261</v>
      </c>
      <c r="AA1733">
        <v>1989</v>
      </c>
      <c r="AB1733">
        <v>1989</v>
      </c>
      <c r="AI1733">
        <v>16</v>
      </c>
      <c r="AL1733">
        <v>16</v>
      </c>
      <c r="AM1733" t="s">
        <v>1038</v>
      </c>
      <c r="AO1733" t="s">
        <v>1262</v>
      </c>
    </row>
    <row r="1734" spans="1:41">
      <c r="A1734" t="s">
        <v>50</v>
      </c>
      <c r="B1734" t="s">
        <v>11472</v>
      </c>
      <c r="H1734" t="s">
        <v>11473</v>
      </c>
      <c r="N1734" t="s">
        <v>67</v>
      </c>
      <c r="Q1734">
        <v>133</v>
      </c>
      <c r="R1734">
        <v>3</v>
      </c>
      <c r="U1734">
        <v>213</v>
      </c>
      <c r="V1734">
        <v>228</v>
      </c>
      <c r="AA1734">
        <v>1989</v>
      </c>
      <c r="AB1734">
        <v>1989</v>
      </c>
      <c r="AI1734">
        <v>41</v>
      </c>
      <c r="AL1734">
        <v>43</v>
      </c>
      <c r="AM1734" t="s">
        <v>197</v>
      </c>
      <c r="AO1734" t="s">
        <v>11474</v>
      </c>
    </row>
    <row r="1735" spans="1:41">
      <c r="A1735" t="s">
        <v>50</v>
      </c>
      <c r="B1735" t="s">
        <v>11475</v>
      </c>
      <c r="H1735" t="s">
        <v>11476</v>
      </c>
      <c r="N1735" t="s">
        <v>67</v>
      </c>
      <c r="Q1735">
        <v>127</v>
      </c>
      <c r="R1735">
        <v>3</v>
      </c>
      <c r="U1735">
        <v>253</v>
      </c>
      <c r="V1735">
        <v>272</v>
      </c>
      <c r="X1735" t="s">
        <v>11477</v>
      </c>
      <c r="AA1735">
        <v>1989</v>
      </c>
      <c r="AB1735">
        <v>1989</v>
      </c>
      <c r="AI1735">
        <v>33</v>
      </c>
      <c r="AL1735">
        <v>33</v>
      </c>
      <c r="AM1735" t="s">
        <v>197</v>
      </c>
      <c r="AO1735" t="s">
        <v>11478</v>
      </c>
    </row>
    <row r="1736" spans="1:41">
      <c r="A1736" t="s">
        <v>50</v>
      </c>
      <c r="B1736" t="s">
        <v>11479</v>
      </c>
      <c r="H1736" t="s">
        <v>11480</v>
      </c>
      <c r="N1736" t="s">
        <v>11481</v>
      </c>
      <c r="R1736">
        <v>4</v>
      </c>
      <c r="U1736">
        <v>75</v>
      </c>
      <c r="V1736">
        <v>94</v>
      </c>
      <c r="AA1736">
        <v>1989</v>
      </c>
      <c r="AB1736">
        <v>1989</v>
      </c>
      <c r="AC1736" t="s">
        <v>11482</v>
      </c>
      <c r="AI1736">
        <v>0</v>
      </c>
      <c r="AL1736">
        <v>0</v>
      </c>
      <c r="AM1736" t="s">
        <v>11483</v>
      </c>
      <c r="AO1736" t="s">
        <v>11484</v>
      </c>
    </row>
    <row r="1737" spans="1:41">
      <c r="A1737" t="s">
        <v>50</v>
      </c>
      <c r="B1737" t="s">
        <v>11485</v>
      </c>
      <c r="H1737" t="s">
        <v>11486</v>
      </c>
      <c r="N1737" t="s">
        <v>11487</v>
      </c>
      <c r="Q1737">
        <v>23</v>
      </c>
      <c r="R1737">
        <v>12</v>
      </c>
      <c r="U1737">
        <v>1</v>
      </c>
      <c r="V1737">
        <v>41</v>
      </c>
      <c r="AA1737">
        <v>1989</v>
      </c>
      <c r="AB1737">
        <v>1989</v>
      </c>
      <c r="AC1737" t="s">
        <v>11488</v>
      </c>
      <c r="AI1737">
        <v>0</v>
      </c>
      <c r="AL1737">
        <v>0</v>
      </c>
      <c r="AM1737" t="s">
        <v>11489</v>
      </c>
      <c r="AO1737" t="s">
        <v>11490</v>
      </c>
    </row>
    <row r="1738" spans="1:41">
      <c r="A1738" t="s">
        <v>50</v>
      </c>
      <c r="B1738" t="s">
        <v>11491</v>
      </c>
      <c r="H1738" t="s">
        <v>11492</v>
      </c>
      <c r="N1738" t="s">
        <v>9018</v>
      </c>
      <c r="Q1738">
        <v>29</v>
      </c>
      <c r="R1738">
        <v>3</v>
      </c>
      <c r="U1738">
        <v>448</v>
      </c>
      <c r="V1738">
        <v>455</v>
      </c>
      <c r="AA1738">
        <v>1989</v>
      </c>
      <c r="AB1738">
        <v>1989</v>
      </c>
      <c r="AC1738" t="s">
        <v>11493</v>
      </c>
      <c r="AI1738">
        <v>0</v>
      </c>
      <c r="AL1738">
        <v>0</v>
      </c>
      <c r="AM1738" t="s">
        <v>9021</v>
      </c>
      <c r="AO1738" t="s">
        <v>11494</v>
      </c>
    </row>
    <row r="1739" spans="1:41">
      <c r="A1739" t="s">
        <v>50</v>
      </c>
      <c r="B1739" t="s">
        <v>11495</v>
      </c>
      <c r="H1739" t="s">
        <v>11496</v>
      </c>
      <c r="N1739" t="s">
        <v>9018</v>
      </c>
      <c r="Q1739">
        <v>29</v>
      </c>
      <c r="R1739">
        <v>4</v>
      </c>
      <c r="U1739">
        <v>609</v>
      </c>
      <c r="V1739">
        <v>616</v>
      </c>
      <c r="AA1739">
        <v>1989</v>
      </c>
      <c r="AB1739">
        <v>1989</v>
      </c>
      <c r="AC1739" t="s">
        <v>11497</v>
      </c>
      <c r="AI1739">
        <v>0</v>
      </c>
      <c r="AL1739">
        <v>0</v>
      </c>
      <c r="AM1739" t="s">
        <v>9021</v>
      </c>
      <c r="AO1739" t="s">
        <v>11498</v>
      </c>
    </row>
    <row r="1740" spans="1:41">
      <c r="A1740" t="s">
        <v>50</v>
      </c>
      <c r="B1740" t="s">
        <v>11499</v>
      </c>
      <c r="H1740" t="s">
        <v>11500</v>
      </c>
      <c r="N1740" t="s">
        <v>153</v>
      </c>
      <c r="Q1740">
        <v>69</v>
      </c>
      <c r="R1740">
        <v>6</v>
      </c>
      <c r="U1740">
        <v>1865</v>
      </c>
      <c r="V1740">
        <v>1870</v>
      </c>
      <c r="X1740" t="s">
        <v>11501</v>
      </c>
      <c r="AA1740" s="3">
        <v>32478</v>
      </c>
      <c r="AB1740">
        <v>1988</v>
      </c>
      <c r="AI1740">
        <v>304</v>
      </c>
      <c r="AL1740">
        <v>314</v>
      </c>
      <c r="AM1740" s="3">
        <v>2833888</v>
      </c>
      <c r="AO1740" t="s">
        <v>11502</v>
      </c>
    </row>
    <row r="1741" spans="1:41">
      <c r="A1741" t="s">
        <v>50</v>
      </c>
      <c r="B1741" t="s">
        <v>11503</v>
      </c>
      <c r="H1741" t="s">
        <v>11504</v>
      </c>
      <c r="N1741" t="s">
        <v>147</v>
      </c>
      <c r="Q1741">
        <v>43</v>
      </c>
      <c r="R1741">
        <v>2</v>
      </c>
      <c r="U1741">
        <v>117</v>
      </c>
      <c r="V1741">
        <v>203</v>
      </c>
      <c r="AA1741" s="3">
        <v>32387</v>
      </c>
      <c r="AB1741">
        <v>1988</v>
      </c>
      <c r="AI1741">
        <v>31</v>
      </c>
      <c r="AL1741">
        <v>42</v>
      </c>
      <c r="AM1741" s="3">
        <v>1124035</v>
      </c>
      <c r="AO1741" t="s">
        <v>11505</v>
      </c>
    </row>
    <row r="1742" spans="1:41">
      <c r="A1742" t="s">
        <v>50</v>
      </c>
      <c r="B1742" t="s">
        <v>11506</v>
      </c>
      <c r="H1742" t="s">
        <v>11507</v>
      </c>
      <c r="N1742" t="s">
        <v>9620</v>
      </c>
      <c r="Q1742">
        <v>320</v>
      </c>
      <c r="R1742">
        <v>1200</v>
      </c>
      <c r="U1742">
        <v>437</v>
      </c>
      <c r="V1742" t="s">
        <v>1061</v>
      </c>
      <c r="X1742" t="s">
        <v>11508</v>
      </c>
      <c r="AA1742" t="s">
        <v>11509</v>
      </c>
      <c r="AB1742">
        <v>1988</v>
      </c>
      <c r="AI1742">
        <v>131</v>
      </c>
      <c r="AL1742">
        <v>133</v>
      </c>
      <c r="AM1742" t="s">
        <v>290</v>
      </c>
      <c r="AO1742" t="s">
        <v>11510</v>
      </c>
    </row>
    <row r="1743" spans="1:41">
      <c r="A1743" t="s">
        <v>50</v>
      </c>
      <c r="B1743" t="s">
        <v>11511</v>
      </c>
      <c r="H1743" t="s">
        <v>11512</v>
      </c>
      <c r="N1743" t="s">
        <v>153</v>
      </c>
      <c r="Q1743">
        <v>69</v>
      </c>
      <c r="R1743">
        <v>4</v>
      </c>
      <c r="U1743">
        <v>1251</v>
      </c>
      <c r="V1743">
        <v>1259</v>
      </c>
      <c r="X1743" t="s">
        <v>11513</v>
      </c>
      <c r="AA1743" s="3">
        <v>32356</v>
      </c>
      <c r="AB1743">
        <v>1988</v>
      </c>
      <c r="AI1743">
        <v>81</v>
      </c>
      <c r="AL1743">
        <v>83</v>
      </c>
      <c r="AM1743" s="3">
        <v>2833888</v>
      </c>
      <c r="AO1743" t="s">
        <v>11514</v>
      </c>
    </row>
    <row r="1744" spans="1:41">
      <c r="A1744" t="s">
        <v>50</v>
      </c>
      <c r="B1744" t="s">
        <v>11515</v>
      </c>
      <c r="H1744" t="s">
        <v>11516</v>
      </c>
      <c r="N1744" t="s">
        <v>111</v>
      </c>
      <c r="Q1744">
        <v>33</v>
      </c>
      <c r="R1744">
        <v>2</v>
      </c>
      <c r="U1744">
        <v>267</v>
      </c>
      <c r="V1744">
        <v>271</v>
      </c>
      <c r="X1744" t="s">
        <v>11517</v>
      </c>
      <c r="AA1744" s="3">
        <v>32356</v>
      </c>
      <c r="AB1744">
        <v>1988</v>
      </c>
      <c r="AI1744">
        <v>23</v>
      </c>
      <c r="AL1744">
        <v>24</v>
      </c>
      <c r="AM1744" t="s">
        <v>166</v>
      </c>
      <c r="AO1744" t="s">
        <v>11518</v>
      </c>
    </row>
    <row r="1745" spans="1:41">
      <c r="A1745" t="s">
        <v>50</v>
      </c>
      <c r="B1745" t="s">
        <v>11519</v>
      </c>
      <c r="H1745" t="s">
        <v>11520</v>
      </c>
      <c r="N1745" t="s">
        <v>2190</v>
      </c>
      <c r="Q1745">
        <v>52</v>
      </c>
      <c r="R1745">
        <v>1</v>
      </c>
      <c r="U1745">
        <v>79</v>
      </c>
      <c r="V1745">
        <v>86</v>
      </c>
      <c r="X1745" t="s">
        <v>11521</v>
      </c>
      <c r="AA1745" s="3">
        <v>32203</v>
      </c>
      <c r="AB1745">
        <v>1988</v>
      </c>
      <c r="AI1745">
        <v>68</v>
      </c>
      <c r="AL1745">
        <v>69</v>
      </c>
      <c r="AM1745" t="s">
        <v>2192</v>
      </c>
      <c r="AO1745" t="s">
        <v>11522</v>
      </c>
    </row>
    <row r="1746" spans="1:41">
      <c r="A1746" t="s">
        <v>50</v>
      </c>
      <c r="B1746" t="s">
        <v>11523</v>
      </c>
      <c r="H1746" t="s">
        <v>11524</v>
      </c>
      <c r="N1746" t="s">
        <v>134</v>
      </c>
      <c r="Q1746">
        <v>77</v>
      </c>
      <c r="R1746">
        <v>1</v>
      </c>
      <c r="U1746">
        <v>81</v>
      </c>
      <c r="V1746">
        <v>90</v>
      </c>
      <c r="X1746" t="s">
        <v>11525</v>
      </c>
      <c r="AA1746">
        <v>1988</v>
      </c>
      <c r="AB1746">
        <v>1988</v>
      </c>
      <c r="AI1746">
        <v>77</v>
      </c>
      <c r="AL1746">
        <v>78</v>
      </c>
      <c r="AM1746" t="s">
        <v>1238</v>
      </c>
      <c r="AO1746" t="s">
        <v>11526</v>
      </c>
    </row>
    <row r="1747" spans="1:41">
      <c r="A1747" t="s">
        <v>50</v>
      </c>
      <c r="B1747" t="s">
        <v>11527</v>
      </c>
      <c r="H1747" t="s">
        <v>11528</v>
      </c>
      <c r="N1747" t="s">
        <v>9018</v>
      </c>
      <c r="Q1747">
        <v>28</v>
      </c>
      <c r="R1747">
        <v>6</v>
      </c>
      <c r="U1747">
        <v>1014</v>
      </c>
      <c r="V1747">
        <v>1022</v>
      </c>
      <c r="AA1747">
        <v>1988</v>
      </c>
      <c r="AB1747">
        <v>1988</v>
      </c>
      <c r="AC1747" t="s">
        <v>11529</v>
      </c>
      <c r="AI1747">
        <v>3</v>
      </c>
      <c r="AL1747">
        <v>3</v>
      </c>
      <c r="AM1747" t="s">
        <v>9021</v>
      </c>
      <c r="AO1747" t="s">
        <v>11530</v>
      </c>
    </row>
    <row r="1748" spans="1:41">
      <c r="A1748" t="s">
        <v>50</v>
      </c>
      <c r="B1748" t="s">
        <v>11531</v>
      </c>
      <c r="H1748" t="s">
        <v>11532</v>
      </c>
      <c r="N1748" t="s">
        <v>9018</v>
      </c>
      <c r="Q1748">
        <v>28</v>
      </c>
      <c r="R1748">
        <v>6</v>
      </c>
      <c r="U1748">
        <v>1034</v>
      </c>
      <c r="V1748">
        <v>1038</v>
      </c>
      <c r="AA1748">
        <v>1988</v>
      </c>
      <c r="AB1748">
        <v>1988</v>
      </c>
      <c r="AC1748" t="s">
        <v>11533</v>
      </c>
      <c r="AI1748">
        <v>0</v>
      </c>
      <c r="AL1748">
        <v>1</v>
      </c>
      <c r="AM1748" t="s">
        <v>9021</v>
      </c>
      <c r="AO1748" t="s">
        <v>11534</v>
      </c>
    </row>
    <row r="1749" spans="1:41">
      <c r="A1749" t="s">
        <v>50</v>
      </c>
      <c r="B1749" t="s">
        <v>11535</v>
      </c>
      <c r="H1749" t="s">
        <v>11536</v>
      </c>
      <c r="N1749" t="s">
        <v>11537</v>
      </c>
      <c r="Q1749">
        <v>30</v>
      </c>
      <c r="R1749" s="4">
        <v>40910</v>
      </c>
      <c r="U1749">
        <v>99</v>
      </c>
      <c r="V1749">
        <v>112</v>
      </c>
      <c r="AA1749">
        <v>1988</v>
      </c>
      <c r="AB1749">
        <v>1988</v>
      </c>
      <c r="AC1749" t="s">
        <v>11538</v>
      </c>
      <c r="AI1749">
        <v>1</v>
      </c>
      <c r="AL1749">
        <v>1</v>
      </c>
      <c r="AM1749" t="s">
        <v>11539</v>
      </c>
      <c r="AO1749" t="s">
        <v>11540</v>
      </c>
    </row>
    <row r="1750" spans="1:41">
      <c r="A1750" t="s">
        <v>50</v>
      </c>
      <c r="B1750" t="s">
        <v>11541</v>
      </c>
      <c r="H1750" t="s">
        <v>11542</v>
      </c>
      <c r="N1750" t="s">
        <v>11543</v>
      </c>
      <c r="R1750">
        <v>11</v>
      </c>
      <c r="U1750">
        <v>41</v>
      </c>
      <c r="V1750">
        <v>43</v>
      </c>
      <c r="AA1750">
        <v>1988</v>
      </c>
      <c r="AB1750">
        <v>1988</v>
      </c>
      <c r="AC1750" t="s">
        <v>11544</v>
      </c>
      <c r="AI1750">
        <v>0</v>
      </c>
      <c r="AL1750">
        <v>0</v>
      </c>
      <c r="AM1750" t="s">
        <v>11545</v>
      </c>
      <c r="AO1750" t="s">
        <v>11546</v>
      </c>
    </row>
    <row r="1751" spans="1:41">
      <c r="A1751" t="s">
        <v>50</v>
      </c>
      <c r="B1751" t="s">
        <v>11547</v>
      </c>
      <c r="H1751" t="s">
        <v>11548</v>
      </c>
      <c r="N1751" t="s">
        <v>11481</v>
      </c>
      <c r="R1751">
        <v>1</v>
      </c>
      <c r="U1751">
        <v>68</v>
      </c>
      <c r="V1751">
        <v>83</v>
      </c>
      <c r="AA1751">
        <v>1988</v>
      </c>
      <c r="AB1751">
        <v>1988</v>
      </c>
      <c r="AC1751" t="s">
        <v>11549</v>
      </c>
      <c r="AI1751">
        <v>0</v>
      </c>
      <c r="AL1751">
        <v>0</v>
      </c>
      <c r="AM1751" t="s">
        <v>11483</v>
      </c>
      <c r="AO1751" t="s">
        <v>11550</v>
      </c>
    </row>
    <row r="1752" spans="1:41">
      <c r="A1752" t="s">
        <v>50</v>
      </c>
      <c r="B1752" t="s">
        <v>11551</v>
      </c>
      <c r="H1752" t="s">
        <v>11552</v>
      </c>
      <c r="N1752" t="s">
        <v>10143</v>
      </c>
      <c r="Q1752">
        <v>19</v>
      </c>
      <c r="R1752">
        <v>1</v>
      </c>
      <c r="U1752">
        <v>61</v>
      </c>
      <c r="V1752">
        <v>70</v>
      </c>
      <c r="AA1752">
        <v>1988</v>
      </c>
      <c r="AB1752">
        <v>1988</v>
      </c>
      <c r="AC1752" t="s">
        <v>11553</v>
      </c>
      <c r="AI1752">
        <v>4</v>
      </c>
      <c r="AL1752">
        <v>4</v>
      </c>
      <c r="AM1752" t="s">
        <v>5825</v>
      </c>
      <c r="AO1752" t="s">
        <v>11554</v>
      </c>
    </row>
    <row r="1753" spans="1:41">
      <c r="A1753" t="s">
        <v>50</v>
      </c>
      <c r="B1753" t="s">
        <v>11555</v>
      </c>
      <c r="H1753" t="s">
        <v>11556</v>
      </c>
      <c r="N1753" t="s">
        <v>11557</v>
      </c>
      <c r="R1753">
        <v>7</v>
      </c>
      <c r="U1753">
        <v>1</v>
      </c>
      <c r="V1753">
        <v>8</v>
      </c>
      <c r="AA1753">
        <v>1988</v>
      </c>
      <c r="AB1753">
        <v>1988</v>
      </c>
      <c r="AC1753" t="s">
        <v>11558</v>
      </c>
      <c r="AI1753">
        <v>0</v>
      </c>
      <c r="AL1753">
        <v>0</v>
      </c>
      <c r="AM1753" t="s">
        <v>8583</v>
      </c>
      <c r="AO1753" t="s">
        <v>11559</v>
      </c>
    </row>
    <row r="1754" spans="1:41">
      <c r="A1754" t="s">
        <v>50</v>
      </c>
      <c r="B1754" t="s">
        <v>11560</v>
      </c>
      <c r="H1754" t="s">
        <v>11561</v>
      </c>
      <c r="N1754" t="s">
        <v>11562</v>
      </c>
      <c r="Q1754">
        <v>23</v>
      </c>
      <c r="U1754">
        <v>43</v>
      </c>
      <c r="V1754">
        <v>50</v>
      </c>
      <c r="AA1754">
        <v>1988</v>
      </c>
      <c r="AB1754">
        <v>1988</v>
      </c>
      <c r="AC1754" t="s">
        <v>11563</v>
      </c>
      <c r="AI1754">
        <v>0</v>
      </c>
      <c r="AL1754">
        <v>0</v>
      </c>
      <c r="AM1754" t="s">
        <v>11564</v>
      </c>
      <c r="AO1754" t="s">
        <v>11565</v>
      </c>
    </row>
    <row r="1755" spans="1:41">
      <c r="A1755" t="s">
        <v>50</v>
      </c>
      <c r="B1755" t="s">
        <v>11566</v>
      </c>
      <c r="H1755" t="s">
        <v>11567</v>
      </c>
      <c r="N1755" t="s">
        <v>9018</v>
      </c>
      <c r="Q1755">
        <v>28</v>
      </c>
      <c r="R1755">
        <v>6</v>
      </c>
      <c r="U1755">
        <v>971</v>
      </c>
      <c r="V1755">
        <v>977</v>
      </c>
      <c r="AA1755">
        <v>1988</v>
      </c>
      <c r="AB1755">
        <v>1988</v>
      </c>
      <c r="AC1755" t="s">
        <v>11568</v>
      </c>
      <c r="AI1755">
        <v>0</v>
      </c>
      <c r="AL1755">
        <v>1</v>
      </c>
      <c r="AM1755" t="s">
        <v>9021</v>
      </c>
      <c r="AO1755" t="s">
        <v>11569</v>
      </c>
    </row>
    <row r="1756" spans="1:41">
      <c r="A1756" t="s">
        <v>50</v>
      </c>
      <c r="B1756" t="s">
        <v>11570</v>
      </c>
      <c r="H1756" t="s">
        <v>11571</v>
      </c>
      <c r="N1756" t="s">
        <v>11572</v>
      </c>
      <c r="Q1756">
        <v>48</v>
      </c>
      <c r="R1756">
        <v>6</v>
      </c>
      <c r="U1756">
        <v>828</v>
      </c>
      <c r="V1756">
        <v>838</v>
      </c>
      <c r="AA1756" t="s">
        <v>11573</v>
      </c>
      <c r="AB1756">
        <v>1987</v>
      </c>
      <c r="AI1756">
        <v>1</v>
      </c>
      <c r="AL1756">
        <v>1</v>
      </c>
      <c r="AM1756" t="s">
        <v>11574</v>
      </c>
      <c r="AO1756" t="s">
        <v>11575</v>
      </c>
    </row>
    <row r="1757" spans="1:41">
      <c r="A1757" t="s">
        <v>50</v>
      </c>
      <c r="B1757" t="s">
        <v>11576</v>
      </c>
      <c r="H1757" t="s">
        <v>11577</v>
      </c>
      <c r="N1757" t="s">
        <v>11578</v>
      </c>
      <c r="Q1757">
        <v>34</v>
      </c>
      <c r="R1757">
        <v>1</v>
      </c>
      <c r="U1757">
        <v>71</v>
      </c>
      <c r="V1757">
        <v>75</v>
      </c>
      <c r="AA1757" t="s">
        <v>11579</v>
      </c>
      <c r="AB1757">
        <v>1987</v>
      </c>
      <c r="AI1757">
        <v>19</v>
      </c>
      <c r="AL1757">
        <v>20</v>
      </c>
      <c r="AM1757" t="s">
        <v>6409</v>
      </c>
      <c r="AO1757" t="s">
        <v>11580</v>
      </c>
    </row>
    <row r="1758" spans="1:41">
      <c r="A1758" t="s">
        <v>50</v>
      </c>
      <c r="B1758" t="s">
        <v>11581</v>
      </c>
      <c r="H1758" t="s">
        <v>11582</v>
      </c>
      <c r="N1758" t="s">
        <v>7030</v>
      </c>
      <c r="Q1758">
        <v>65</v>
      </c>
      <c r="R1758">
        <v>6</v>
      </c>
      <c r="U1758">
        <v>1554</v>
      </c>
      <c r="V1758">
        <v>1558</v>
      </c>
      <c r="AA1758" s="3">
        <v>31929</v>
      </c>
      <c r="AB1758">
        <v>1987</v>
      </c>
      <c r="AI1758">
        <v>23</v>
      </c>
      <c r="AL1758">
        <v>24</v>
      </c>
      <c r="AM1758" s="3">
        <v>877161</v>
      </c>
      <c r="AO1758" t="s">
        <v>11583</v>
      </c>
    </row>
    <row r="1759" spans="1:41">
      <c r="A1759" t="s">
        <v>50</v>
      </c>
      <c r="B1759" t="s">
        <v>11584</v>
      </c>
      <c r="H1759" t="s">
        <v>11585</v>
      </c>
      <c r="K1759" t="s">
        <v>3014</v>
      </c>
      <c r="N1759" t="s">
        <v>699</v>
      </c>
      <c r="Q1759">
        <v>35</v>
      </c>
      <c r="U1759">
        <v>420</v>
      </c>
      <c r="V1759">
        <v>425</v>
      </c>
      <c r="X1759" t="s">
        <v>11586</v>
      </c>
      <c r="AA1759" s="3">
        <v>31868</v>
      </c>
      <c r="AB1759">
        <v>1987</v>
      </c>
      <c r="AI1759">
        <v>232</v>
      </c>
      <c r="AL1759">
        <v>239</v>
      </c>
      <c r="AM1759" s="3">
        <v>574223</v>
      </c>
      <c r="AO1759" t="s">
        <v>11587</v>
      </c>
    </row>
    <row r="1760" spans="1:41">
      <c r="A1760" t="s">
        <v>50</v>
      </c>
      <c r="B1760" t="s">
        <v>11588</v>
      </c>
      <c r="H1760" t="s">
        <v>11589</v>
      </c>
      <c r="N1760" t="s">
        <v>11590</v>
      </c>
      <c r="Q1760">
        <v>3</v>
      </c>
      <c r="R1760">
        <v>1</v>
      </c>
      <c r="U1760">
        <v>35</v>
      </c>
      <c r="V1760">
        <v>41</v>
      </c>
      <c r="AA1760" s="3">
        <v>31837</v>
      </c>
      <c r="AB1760">
        <v>1987</v>
      </c>
      <c r="AI1760">
        <v>14</v>
      </c>
      <c r="AL1760">
        <v>14</v>
      </c>
      <c r="AM1760" t="s">
        <v>11591</v>
      </c>
      <c r="AO1760" t="s">
        <v>11592</v>
      </c>
    </row>
    <row r="1761" spans="1:41">
      <c r="A1761" t="s">
        <v>50</v>
      </c>
      <c r="B1761" t="s">
        <v>11593</v>
      </c>
      <c r="H1761" t="s">
        <v>11594</v>
      </c>
      <c r="N1761" t="s">
        <v>153</v>
      </c>
      <c r="Q1761">
        <v>68</v>
      </c>
      <c r="R1761">
        <v>1</v>
      </c>
      <c r="U1761">
        <v>170</v>
      </c>
      <c r="V1761">
        <v>180</v>
      </c>
      <c r="X1761" t="s">
        <v>11595</v>
      </c>
      <c r="AA1761" s="3">
        <v>31809</v>
      </c>
      <c r="AB1761">
        <v>1987</v>
      </c>
      <c r="AI1761">
        <v>154</v>
      </c>
      <c r="AL1761">
        <v>154</v>
      </c>
      <c r="AM1761" s="3">
        <v>2833888</v>
      </c>
      <c r="AO1761" t="s">
        <v>11596</v>
      </c>
    </row>
    <row r="1762" spans="1:41">
      <c r="A1762" t="s">
        <v>50</v>
      </c>
      <c r="B1762" t="s">
        <v>11597</v>
      </c>
      <c r="H1762" t="s">
        <v>11598</v>
      </c>
      <c r="N1762" t="s">
        <v>11537</v>
      </c>
      <c r="Q1762">
        <v>28</v>
      </c>
      <c r="R1762" s="4">
        <v>40972</v>
      </c>
      <c r="U1762">
        <v>463</v>
      </c>
      <c r="V1762">
        <v>474</v>
      </c>
      <c r="AA1762">
        <v>1987</v>
      </c>
      <c r="AB1762">
        <v>1987</v>
      </c>
      <c r="AC1762" t="s">
        <v>11599</v>
      </c>
      <c r="AI1762">
        <v>0</v>
      </c>
      <c r="AL1762">
        <v>0</v>
      </c>
      <c r="AM1762" t="s">
        <v>11539</v>
      </c>
      <c r="AO1762" t="s">
        <v>11600</v>
      </c>
    </row>
    <row r="1763" spans="1:41">
      <c r="A1763" t="s">
        <v>50</v>
      </c>
      <c r="B1763" t="s">
        <v>11601</v>
      </c>
      <c r="H1763" t="s">
        <v>11602</v>
      </c>
      <c r="N1763" t="s">
        <v>11603</v>
      </c>
      <c r="Q1763">
        <v>18</v>
      </c>
      <c r="R1763">
        <v>1</v>
      </c>
      <c r="U1763">
        <v>60</v>
      </c>
      <c r="V1763">
        <v>64</v>
      </c>
      <c r="AA1763">
        <v>1987</v>
      </c>
      <c r="AB1763">
        <v>1987</v>
      </c>
      <c r="AC1763" t="s">
        <v>11604</v>
      </c>
      <c r="AI1763">
        <v>0</v>
      </c>
      <c r="AL1763">
        <v>0</v>
      </c>
      <c r="AM1763" t="s">
        <v>11605</v>
      </c>
      <c r="AO1763" t="s">
        <v>11606</v>
      </c>
    </row>
    <row r="1764" spans="1:41">
      <c r="A1764" t="s">
        <v>50</v>
      </c>
      <c r="B1764" t="s">
        <v>11607</v>
      </c>
      <c r="H1764" t="s">
        <v>11608</v>
      </c>
      <c r="N1764" t="s">
        <v>11609</v>
      </c>
      <c r="Q1764">
        <v>93</v>
      </c>
      <c r="R1764">
        <v>3</v>
      </c>
      <c r="U1764">
        <v>337</v>
      </c>
      <c r="V1764">
        <v>346</v>
      </c>
      <c r="AA1764">
        <v>1987</v>
      </c>
      <c r="AB1764">
        <v>1987</v>
      </c>
      <c r="AC1764" t="s">
        <v>11610</v>
      </c>
      <c r="AI1764">
        <v>2</v>
      </c>
      <c r="AL1764">
        <v>2</v>
      </c>
      <c r="AM1764" t="s">
        <v>11611</v>
      </c>
      <c r="AO1764" t="s">
        <v>11612</v>
      </c>
    </row>
    <row r="1765" spans="1:41">
      <c r="A1765" t="s">
        <v>50</v>
      </c>
      <c r="B1765" t="s">
        <v>11613</v>
      </c>
      <c r="H1765" t="s">
        <v>11614</v>
      </c>
      <c r="N1765" t="s">
        <v>9018</v>
      </c>
      <c r="Q1765">
        <v>27</v>
      </c>
      <c r="R1765">
        <v>4</v>
      </c>
      <c r="U1765">
        <v>598</v>
      </c>
      <c r="V1765">
        <v>602</v>
      </c>
      <c r="AA1765">
        <v>1987</v>
      </c>
      <c r="AB1765">
        <v>1987</v>
      </c>
      <c r="AC1765" t="s">
        <v>11615</v>
      </c>
      <c r="AI1765">
        <v>0</v>
      </c>
      <c r="AL1765">
        <v>0</v>
      </c>
      <c r="AM1765" t="s">
        <v>9021</v>
      </c>
      <c r="AO1765" t="s">
        <v>11616</v>
      </c>
    </row>
    <row r="1766" spans="1:41">
      <c r="A1766" t="s">
        <v>50</v>
      </c>
      <c r="B1766" t="s">
        <v>11617</v>
      </c>
      <c r="H1766" t="s">
        <v>11618</v>
      </c>
      <c r="N1766" t="s">
        <v>11619</v>
      </c>
      <c r="Q1766">
        <v>31</v>
      </c>
      <c r="R1766">
        <v>4</v>
      </c>
      <c r="U1766">
        <v>521</v>
      </c>
      <c r="V1766">
        <v>525</v>
      </c>
      <c r="X1766" t="s">
        <v>11620</v>
      </c>
      <c r="AA1766" t="s">
        <v>11621</v>
      </c>
      <c r="AB1766">
        <v>1986</v>
      </c>
      <c r="AI1766">
        <v>1</v>
      </c>
      <c r="AL1766">
        <v>1</v>
      </c>
      <c r="AM1766" t="s">
        <v>11622</v>
      </c>
      <c r="AO1766" t="s">
        <v>11623</v>
      </c>
    </row>
    <row r="1767" spans="1:41">
      <c r="A1767" t="s">
        <v>50</v>
      </c>
      <c r="B1767" t="s">
        <v>11624</v>
      </c>
      <c r="H1767" t="s">
        <v>11625</v>
      </c>
      <c r="N1767" t="s">
        <v>5859</v>
      </c>
      <c r="Q1767">
        <v>141</v>
      </c>
      <c r="R1767" s="4">
        <v>40910</v>
      </c>
      <c r="U1767">
        <v>135</v>
      </c>
      <c r="V1767">
        <v>137</v>
      </c>
      <c r="X1767" t="s">
        <v>11626</v>
      </c>
      <c r="AA1767" t="s">
        <v>11627</v>
      </c>
      <c r="AB1767">
        <v>1986</v>
      </c>
      <c r="AI1767">
        <v>11</v>
      </c>
      <c r="AL1767">
        <v>12</v>
      </c>
      <c r="AM1767" t="s">
        <v>5862</v>
      </c>
      <c r="AO1767" t="s">
        <v>11628</v>
      </c>
    </row>
    <row r="1768" spans="1:41">
      <c r="A1768" t="s">
        <v>50</v>
      </c>
      <c r="B1768" t="s">
        <v>11629</v>
      </c>
      <c r="H1768" t="s">
        <v>11630</v>
      </c>
      <c r="N1768" t="s">
        <v>111</v>
      </c>
      <c r="Q1768">
        <v>28</v>
      </c>
      <c r="R1768">
        <v>3</v>
      </c>
      <c r="U1768">
        <v>307</v>
      </c>
      <c r="V1768">
        <v>326</v>
      </c>
      <c r="X1768" t="s">
        <v>11631</v>
      </c>
      <c r="AA1768" s="3">
        <v>31472</v>
      </c>
      <c r="AB1768">
        <v>1986</v>
      </c>
      <c r="AI1768">
        <v>12</v>
      </c>
      <c r="AL1768">
        <v>12</v>
      </c>
      <c r="AM1768" t="s">
        <v>166</v>
      </c>
      <c r="AO1768" t="s">
        <v>11632</v>
      </c>
    </row>
    <row r="1769" spans="1:41">
      <c r="A1769" t="s">
        <v>50</v>
      </c>
      <c r="B1769" t="s">
        <v>11633</v>
      </c>
      <c r="H1769" t="s">
        <v>11634</v>
      </c>
      <c r="N1769" t="s">
        <v>11635</v>
      </c>
      <c r="Q1769">
        <v>35</v>
      </c>
      <c r="R1769">
        <v>2</v>
      </c>
      <c r="U1769">
        <v>183</v>
      </c>
      <c r="V1769">
        <v>191</v>
      </c>
      <c r="AA1769">
        <v>1986</v>
      </c>
      <c r="AB1769">
        <v>1986</v>
      </c>
      <c r="AI1769">
        <v>8</v>
      </c>
      <c r="AL1769">
        <v>9</v>
      </c>
      <c r="AM1769" t="s">
        <v>11636</v>
      </c>
      <c r="AO1769" t="s">
        <v>11637</v>
      </c>
    </row>
    <row r="1770" spans="1:41">
      <c r="A1770" t="s">
        <v>50</v>
      </c>
      <c r="B1770" t="s">
        <v>144</v>
      </c>
      <c r="H1770" t="s">
        <v>11638</v>
      </c>
      <c r="N1770" t="s">
        <v>67</v>
      </c>
      <c r="Q1770">
        <v>95</v>
      </c>
      <c r="R1770">
        <v>1</v>
      </c>
      <c r="U1770">
        <v>37</v>
      </c>
      <c r="V1770">
        <v>56</v>
      </c>
      <c r="X1770" t="s">
        <v>11639</v>
      </c>
      <c r="AA1770" s="3">
        <v>31413</v>
      </c>
      <c r="AB1770">
        <v>1986</v>
      </c>
      <c r="AI1770">
        <v>38</v>
      </c>
      <c r="AL1770">
        <v>38</v>
      </c>
      <c r="AM1770" t="s">
        <v>197</v>
      </c>
      <c r="AO1770" t="s">
        <v>11640</v>
      </c>
    </row>
    <row r="1771" spans="1:41">
      <c r="A1771" t="s">
        <v>50</v>
      </c>
      <c r="B1771" t="s">
        <v>11641</v>
      </c>
      <c r="H1771" t="s">
        <v>11642</v>
      </c>
      <c r="N1771" t="s">
        <v>9018</v>
      </c>
      <c r="Q1771">
        <v>26</v>
      </c>
      <c r="R1771">
        <v>1</v>
      </c>
      <c r="U1771">
        <v>94</v>
      </c>
      <c r="V1771">
        <v>102</v>
      </c>
      <c r="AA1771">
        <v>1986</v>
      </c>
      <c r="AB1771">
        <v>1986</v>
      </c>
      <c r="AC1771" t="s">
        <v>11643</v>
      </c>
      <c r="AI1771">
        <v>2</v>
      </c>
      <c r="AL1771">
        <v>2</v>
      </c>
      <c r="AM1771" t="s">
        <v>9021</v>
      </c>
      <c r="AO1771" t="s">
        <v>11644</v>
      </c>
    </row>
    <row r="1772" spans="1:41">
      <c r="A1772" t="s">
        <v>50</v>
      </c>
      <c r="B1772" t="s">
        <v>11645</v>
      </c>
      <c r="H1772" t="s">
        <v>11646</v>
      </c>
      <c r="N1772" t="s">
        <v>11647</v>
      </c>
      <c r="Q1772">
        <v>21</v>
      </c>
      <c r="R1772">
        <v>3</v>
      </c>
      <c r="U1772">
        <v>272</v>
      </c>
      <c r="V1772">
        <v>274</v>
      </c>
      <c r="AA1772">
        <v>1986</v>
      </c>
      <c r="AB1772">
        <v>1986</v>
      </c>
      <c r="AI1772">
        <v>4</v>
      </c>
      <c r="AL1772">
        <v>4</v>
      </c>
      <c r="AM1772" t="s">
        <v>11648</v>
      </c>
      <c r="AO1772" t="s">
        <v>11649</v>
      </c>
    </row>
    <row r="1773" spans="1:41">
      <c r="A1773" t="s">
        <v>50</v>
      </c>
      <c r="B1773" t="s">
        <v>11650</v>
      </c>
      <c r="H1773" t="s">
        <v>11651</v>
      </c>
      <c r="N1773" t="s">
        <v>9018</v>
      </c>
      <c r="Q1773">
        <v>26</v>
      </c>
      <c r="R1773">
        <v>3</v>
      </c>
      <c r="U1773">
        <v>393</v>
      </c>
      <c r="V1773">
        <v>397</v>
      </c>
      <c r="AA1773">
        <v>1986</v>
      </c>
      <c r="AB1773">
        <v>1986</v>
      </c>
      <c r="AC1773" t="s">
        <v>11652</v>
      </c>
      <c r="AI1773">
        <v>0</v>
      </c>
      <c r="AL1773">
        <v>0</v>
      </c>
      <c r="AM1773" t="s">
        <v>9021</v>
      </c>
      <c r="AO1773" t="s">
        <v>11653</v>
      </c>
    </row>
    <row r="1774" spans="1:41">
      <c r="A1774" t="s">
        <v>50</v>
      </c>
      <c r="B1774" t="s">
        <v>11654</v>
      </c>
      <c r="H1774" t="s">
        <v>11655</v>
      </c>
      <c r="N1774" t="s">
        <v>9018</v>
      </c>
      <c r="Q1774">
        <v>26</v>
      </c>
      <c r="R1774">
        <v>5</v>
      </c>
      <c r="U1774">
        <v>750</v>
      </c>
      <c r="V1774">
        <v>756</v>
      </c>
      <c r="AA1774">
        <v>1986</v>
      </c>
      <c r="AB1774">
        <v>1986</v>
      </c>
      <c r="AC1774" t="s">
        <v>11656</v>
      </c>
      <c r="AI1774">
        <v>2</v>
      </c>
      <c r="AL1774">
        <v>2</v>
      </c>
      <c r="AM1774" t="s">
        <v>9021</v>
      </c>
      <c r="AO1774" t="s">
        <v>11657</v>
      </c>
    </row>
    <row r="1775" spans="1:41">
      <c r="A1775" t="s">
        <v>50</v>
      </c>
      <c r="B1775" t="s">
        <v>11658</v>
      </c>
      <c r="H1775" t="s">
        <v>11659</v>
      </c>
      <c r="N1775" t="s">
        <v>9018</v>
      </c>
      <c r="Q1775">
        <v>26</v>
      </c>
      <c r="R1775">
        <v>5</v>
      </c>
      <c r="U1775">
        <v>757</v>
      </c>
      <c r="V1775">
        <v>764</v>
      </c>
      <c r="AA1775">
        <v>1986</v>
      </c>
      <c r="AB1775">
        <v>1986</v>
      </c>
      <c r="AC1775" t="s">
        <v>11660</v>
      </c>
      <c r="AI1775">
        <v>0</v>
      </c>
      <c r="AL1775">
        <v>0</v>
      </c>
      <c r="AM1775" t="s">
        <v>9021</v>
      </c>
      <c r="AO1775" t="s">
        <v>11661</v>
      </c>
    </row>
    <row r="1776" spans="1:41">
      <c r="A1776" t="s">
        <v>50</v>
      </c>
      <c r="B1776" t="s">
        <v>11662</v>
      </c>
      <c r="H1776" t="s">
        <v>11663</v>
      </c>
      <c r="N1776" t="s">
        <v>3048</v>
      </c>
      <c r="Q1776">
        <v>42</v>
      </c>
      <c r="R1776">
        <v>3</v>
      </c>
      <c r="U1776">
        <v>449</v>
      </c>
      <c r="V1776">
        <v>454</v>
      </c>
      <c r="X1776" t="s">
        <v>11664</v>
      </c>
      <c r="AA1776">
        <v>1985</v>
      </c>
      <c r="AB1776">
        <v>1985</v>
      </c>
      <c r="AI1776">
        <v>54</v>
      </c>
      <c r="AL1776">
        <v>56</v>
      </c>
      <c r="AM1776" t="s">
        <v>3051</v>
      </c>
      <c r="AO1776" t="s">
        <v>11665</v>
      </c>
    </row>
    <row r="1777" spans="1:41">
      <c r="A1777" t="s">
        <v>50</v>
      </c>
      <c r="B1777" t="s">
        <v>11666</v>
      </c>
      <c r="H1777" t="s">
        <v>11667</v>
      </c>
      <c r="N1777" t="s">
        <v>7030</v>
      </c>
      <c r="Q1777">
        <v>63</v>
      </c>
      <c r="R1777">
        <v>11</v>
      </c>
      <c r="U1777">
        <v>2632</v>
      </c>
      <c r="V1777">
        <v>2638</v>
      </c>
      <c r="AA1777">
        <v>1985</v>
      </c>
      <c r="AB1777">
        <v>1985</v>
      </c>
      <c r="AI1777">
        <v>68</v>
      </c>
      <c r="AL1777">
        <v>70</v>
      </c>
      <c r="AM1777" s="3">
        <v>877161</v>
      </c>
      <c r="AO1777" t="s">
        <v>11668</v>
      </c>
    </row>
    <row r="1778" spans="1:41">
      <c r="A1778" t="s">
        <v>50</v>
      </c>
      <c r="B1778" t="s">
        <v>11669</v>
      </c>
      <c r="H1778" t="s">
        <v>11670</v>
      </c>
      <c r="N1778" t="s">
        <v>897</v>
      </c>
      <c r="R1778">
        <v>2</v>
      </c>
      <c r="U1778">
        <v>437</v>
      </c>
      <c r="V1778">
        <v>444</v>
      </c>
      <c r="AA1778">
        <v>1985</v>
      </c>
      <c r="AB1778">
        <v>1985</v>
      </c>
      <c r="AI1778">
        <v>39</v>
      </c>
      <c r="AL1778">
        <v>40</v>
      </c>
      <c r="AM1778" t="s">
        <v>893</v>
      </c>
      <c r="AO1778" t="s">
        <v>11671</v>
      </c>
    </row>
    <row r="1779" spans="1:41">
      <c r="A1779" t="s">
        <v>50</v>
      </c>
      <c r="B1779" t="s">
        <v>151</v>
      </c>
      <c r="H1779" t="s">
        <v>152</v>
      </c>
      <c r="N1779" t="s">
        <v>153</v>
      </c>
      <c r="Q1779">
        <v>66</v>
      </c>
      <c r="R1779">
        <v>5</v>
      </c>
      <c r="U1779">
        <v>1472</v>
      </c>
      <c r="V1779">
        <v>1483</v>
      </c>
      <c r="X1779" t="s">
        <v>1263</v>
      </c>
      <c r="AA1779">
        <v>1985</v>
      </c>
      <c r="AB1779">
        <v>1985</v>
      </c>
      <c r="AI1779">
        <v>37</v>
      </c>
      <c r="AL1779">
        <v>37</v>
      </c>
      <c r="AM1779" s="3">
        <v>2833888</v>
      </c>
      <c r="AO1779" t="s">
        <v>1264</v>
      </c>
    </row>
    <row r="1780" spans="1:41">
      <c r="A1780" t="s">
        <v>50</v>
      </c>
      <c r="B1780" t="s">
        <v>11672</v>
      </c>
      <c r="H1780" t="s">
        <v>11673</v>
      </c>
      <c r="N1780" t="s">
        <v>5859</v>
      </c>
      <c r="Q1780">
        <v>129</v>
      </c>
      <c r="R1780" t="s">
        <v>11674</v>
      </c>
      <c r="U1780">
        <v>199</v>
      </c>
      <c r="V1780">
        <v>210</v>
      </c>
      <c r="X1780" t="s">
        <v>11675</v>
      </c>
      <c r="AA1780">
        <v>1985</v>
      </c>
      <c r="AB1780">
        <v>1985</v>
      </c>
      <c r="AI1780">
        <v>8</v>
      </c>
      <c r="AL1780">
        <v>8</v>
      </c>
      <c r="AM1780" t="s">
        <v>5862</v>
      </c>
      <c r="AO1780" t="s">
        <v>11676</v>
      </c>
    </row>
    <row r="1781" spans="1:41">
      <c r="A1781" t="s">
        <v>50</v>
      </c>
      <c r="B1781" t="s">
        <v>11593</v>
      </c>
      <c r="H1781" t="s">
        <v>11677</v>
      </c>
      <c r="N1781" t="s">
        <v>67</v>
      </c>
      <c r="Q1781">
        <v>88</v>
      </c>
      <c r="R1781">
        <v>2</v>
      </c>
      <c r="U1781">
        <v>145</v>
      </c>
      <c r="V1781">
        <v>152</v>
      </c>
      <c r="X1781" t="s">
        <v>11678</v>
      </c>
      <c r="AA1781">
        <v>1985</v>
      </c>
      <c r="AB1781">
        <v>1985</v>
      </c>
      <c r="AI1781">
        <v>52</v>
      </c>
      <c r="AL1781">
        <v>53</v>
      </c>
      <c r="AM1781" t="s">
        <v>197</v>
      </c>
      <c r="AO1781" t="s">
        <v>11679</v>
      </c>
    </row>
    <row r="1782" spans="1:41">
      <c r="A1782" t="s">
        <v>50</v>
      </c>
      <c r="B1782" t="s">
        <v>11680</v>
      </c>
      <c r="H1782" t="s">
        <v>11681</v>
      </c>
      <c r="N1782" t="s">
        <v>87</v>
      </c>
      <c r="Q1782">
        <v>23</v>
      </c>
      <c r="R1782">
        <v>3</v>
      </c>
      <c r="U1782">
        <v>279</v>
      </c>
      <c r="V1782">
        <v>286</v>
      </c>
      <c r="X1782" t="s">
        <v>11682</v>
      </c>
      <c r="AA1782">
        <v>1985</v>
      </c>
      <c r="AB1782">
        <v>1985</v>
      </c>
      <c r="AI1782">
        <v>12</v>
      </c>
      <c r="AL1782">
        <v>12</v>
      </c>
      <c r="AM1782" t="s">
        <v>333</v>
      </c>
      <c r="AO1782" t="s">
        <v>11683</v>
      </c>
    </row>
    <row r="1783" spans="1:41">
      <c r="A1783" t="s">
        <v>50</v>
      </c>
      <c r="B1783" t="s">
        <v>11684</v>
      </c>
      <c r="H1783" t="s">
        <v>11685</v>
      </c>
      <c r="N1783" t="s">
        <v>87</v>
      </c>
      <c r="Q1783">
        <v>21</v>
      </c>
      <c r="R1783" s="4">
        <v>40910</v>
      </c>
      <c r="U1783">
        <v>89</v>
      </c>
      <c r="V1783">
        <v>98</v>
      </c>
      <c r="X1783" t="s">
        <v>11686</v>
      </c>
      <c r="AA1783">
        <v>1985</v>
      </c>
      <c r="AB1783">
        <v>1985</v>
      </c>
      <c r="AI1783">
        <v>21</v>
      </c>
      <c r="AL1783">
        <v>21</v>
      </c>
      <c r="AM1783" t="s">
        <v>333</v>
      </c>
      <c r="AO1783" t="s">
        <v>11687</v>
      </c>
    </row>
    <row r="1784" spans="1:41">
      <c r="A1784" t="s">
        <v>50</v>
      </c>
      <c r="B1784" t="s">
        <v>11688</v>
      </c>
      <c r="H1784" t="s">
        <v>11689</v>
      </c>
      <c r="N1784" t="s">
        <v>11690</v>
      </c>
      <c r="Q1784">
        <v>5</v>
      </c>
      <c r="R1784" t="s">
        <v>11691</v>
      </c>
      <c r="U1784">
        <v>471</v>
      </c>
      <c r="V1784">
        <v>474</v>
      </c>
      <c r="X1784" t="s">
        <v>11692</v>
      </c>
      <c r="AA1784">
        <v>1985</v>
      </c>
      <c r="AB1784">
        <v>1985</v>
      </c>
      <c r="AC1784" t="s">
        <v>11693</v>
      </c>
      <c r="AI1784">
        <v>2</v>
      </c>
      <c r="AL1784">
        <v>2</v>
      </c>
      <c r="AM1784" t="s">
        <v>3496</v>
      </c>
      <c r="AO1784" t="s">
        <v>11694</v>
      </c>
    </row>
    <row r="1785" spans="1:41">
      <c r="A1785" t="s">
        <v>50</v>
      </c>
      <c r="B1785" t="s">
        <v>11695</v>
      </c>
      <c r="H1785" t="s">
        <v>11696</v>
      </c>
      <c r="N1785" t="s">
        <v>11697</v>
      </c>
      <c r="Q1785">
        <v>52</v>
      </c>
      <c r="R1785">
        <v>2</v>
      </c>
      <c r="U1785">
        <v>196</v>
      </c>
      <c r="V1785">
        <v>203</v>
      </c>
      <c r="AA1785">
        <v>1985</v>
      </c>
      <c r="AB1785">
        <v>1985</v>
      </c>
      <c r="AI1785">
        <v>24</v>
      </c>
      <c r="AL1785">
        <v>24</v>
      </c>
      <c r="AM1785" t="s">
        <v>11698</v>
      </c>
      <c r="AO1785" t="s">
        <v>11699</v>
      </c>
    </row>
    <row r="1786" spans="1:41">
      <c r="A1786" t="s">
        <v>50</v>
      </c>
      <c r="B1786" t="s">
        <v>11700</v>
      </c>
      <c r="H1786" t="s">
        <v>11701</v>
      </c>
      <c r="N1786" t="s">
        <v>11647</v>
      </c>
      <c r="Q1786">
        <v>20</v>
      </c>
      <c r="R1786">
        <v>3</v>
      </c>
      <c r="U1786">
        <v>155</v>
      </c>
      <c r="V1786">
        <v>165</v>
      </c>
      <c r="AA1786">
        <v>1985</v>
      </c>
      <c r="AB1786">
        <v>1985</v>
      </c>
      <c r="AI1786">
        <v>9</v>
      </c>
      <c r="AL1786">
        <v>9</v>
      </c>
      <c r="AM1786" t="s">
        <v>11648</v>
      </c>
      <c r="AO1786" t="s">
        <v>11702</v>
      </c>
    </row>
    <row r="1787" spans="1:41">
      <c r="A1787" t="s">
        <v>50</v>
      </c>
      <c r="B1787" t="s">
        <v>11703</v>
      </c>
      <c r="H1787" t="s">
        <v>11704</v>
      </c>
      <c r="N1787" t="s">
        <v>11442</v>
      </c>
      <c r="Q1787">
        <v>30</v>
      </c>
      <c r="R1787">
        <v>2</v>
      </c>
      <c r="U1787">
        <v>183</v>
      </c>
      <c r="V1787">
        <v>191</v>
      </c>
      <c r="AA1787">
        <v>1985</v>
      </c>
      <c r="AB1787">
        <v>1985</v>
      </c>
      <c r="AI1787">
        <v>0</v>
      </c>
      <c r="AL1787">
        <v>0</v>
      </c>
      <c r="AM1787" t="s">
        <v>11444</v>
      </c>
      <c r="AO1787" t="s">
        <v>11705</v>
      </c>
    </row>
    <row r="1788" spans="1:41">
      <c r="A1788" t="s">
        <v>50</v>
      </c>
      <c r="B1788" t="s">
        <v>11706</v>
      </c>
      <c r="H1788" t="s">
        <v>11707</v>
      </c>
      <c r="N1788" t="s">
        <v>11708</v>
      </c>
      <c r="Q1788">
        <v>66</v>
      </c>
      <c r="R1788">
        <v>5</v>
      </c>
      <c r="U1788">
        <v>1456</v>
      </c>
      <c r="V1788">
        <v>1463</v>
      </c>
      <c r="AA1788">
        <v>1985</v>
      </c>
      <c r="AB1788">
        <v>1985</v>
      </c>
      <c r="AC1788" t="s">
        <v>11709</v>
      </c>
      <c r="AI1788">
        <v>0</v>
      </c>
      <c r="AL1788">
        <v>0</v>
      </c>
      <c r="AM1788" s="3">
        <v>2833888</v>
      </c>
      <c r="AO1788" t="s">
        <v>11710</v>
      </c>
    </row>
    <row r="1789" spans="1:41">
      <c r="A1789" t="s">
        <v>50</v>
      </c>
      <c r="B1789" t="s">
        <v>11711</v>
      </c>
      <c r="H1789" t="s">
        <v>11712</v>
      </c>
      <c r="N1789" t="s">
        <v>11713</v>
      </c>
      <c r="Q1789">
        <v>80</v>
      </c>
      <c r="R1789" s="4">
        <v>41004</v>
      </c>
      <c r="U1789">
        <v>177</v>
      </c>
      <c r="V1789">
        <v>184</v>
      </c>
      <c r="AA1789">
        <v>1985</v>
      </c>
      <c r="AB1789">
        <v>1985</v>
      </c>
      <c r="AC1789" t="s">
        <v>11714</v>
      </c>
      <c r="AI1789">
        <v>0</v>
      </c>
      <c r="AL1789">
        <v>0</v>
      </c>
      <c r="AM1789" t="s">
        <v>11715</v>
      </c>
      <c r="AO1789" t="s">
        <v>11716</v>
      </c>
    </row>
    <row r="1790" spans="1:41">
      <c r="A1790" t="s">
        <v>50</v>
      </c>
      <c r="B1790" t="s">
        <v>11717</v>
      </c>
      <c r="H1790" t="s">
        <v>11718</v>
      </c>
      <c r="N1790" t="s">
        <v>11149</v>
      </c>
      <c r="Q1790">
        <v>6</v>
      </c>
      <c r="U1790">
        <v>81</v>
      </c>
      <c r="V1790">
        <v>91</v>
      </c>
      <c r="AA1790">
        <v>1985</v>
      </c>
      <c r="AB1790">
        <v>1985</v>
      </c>
      <c r="AC1790" t="s">
        <v>11719</v>
      </c>
      <c r="AI1790">
        <v>4</v>
      </c>
      <c r="AL1790">
        <v>4</v>
      </c>
      <c r="AM1790" t="s">
        <v>11151</v>
      </c>
      <c r="AO1790" t="s">
        <v>11720</v>
      </c>
    </row>
    <row r="1791" spans="1:41">
      <c r="A1791" t="s">
        <v>50</v>
      </c>
      <c r="B1791" t="s">
        <v>11721</v>
      </c>
      <c r="H1791" t="s">
        <v>11722</v>
      </c>
      <c r="N1791" t="s">
        <v>11723</v>
      </c>
      <c r="R1791">
        <v>5</v>
      </c>
      <c r="U1791">
        <v>40</v>
      </c>
      <c r="V1791">
        <v>45</v>
      </c>
      <c r="AA1791">
        <v>1985</v>
      </c>
      <c r="AB1791">
        <v>1985</v>
      </c>
      <c r="AC1791" t="s">
        <v>11724</v>
      </c>
      <c r="AI1791">
        <v>0</v>
      </c>
      <c r="AL1791">
        <v>0</v>
      </c>
      <c r="AM1791" t="s">
        <v>11725</v>
      </c>
      <c r="AO1791" t="s">
        <v>11726</v>
      </c>
    </row>
    <row r="1792" spans="1:41">
      <c r="A1792" t="s">
        <v>50</v>
      </c>
      <c r="B1792" t="s">
        <v>11721</v>
      </c>
      <c r="H1792" t="s">
        <v>11727</v>
      </c>
      <c r="N1792" t="s">
        <v>11723</v>
      </c>
      <c r="R1792">
        <v>6</v>
      </c>
      <c r="U1792">
        <v>59</v>
      </c>
      <c r="V1792">
        <v>63</v>
      </c>
      <c r="AA1792">
        <v>1985</v>
      </c>
      <c r="AB1792">
        <v>1985</v>
      </c>
      <c r="AC1792" t="s">
        <v>11728</v>
      </c>
      <c r="AI1792">
        <v>0</v>
      </c>
      <c r="AL1792">
        <v>0</v>
      </c>
      <c r="AM1792" t="s">
        <v>11725</v>
      </c>
      <c r="AO1792" t="s">
        <v>11729</v>
      </c>
    </row>
    <row r="1793" spans="1:41">
      <c r="A1793" t="s">
        <v>50</v>
      </c>
      <c r="B1793" t="s">
        <v>11730</v>
      </c>
      <c r="H1793" t="s">
        <v>11731</v>
      </c>
      <c r="N1793" t="s">
        <v>11732</v>
      </c>
      <c r="Q1793">
        <v>69</v>
      </c>
      <c r="R1793">
        <v>1</v>
      </c>
      <c r="U1793">
        <v>119</v>
      </c>
      <c r="V1793">
        <v>120</v>
      </c>
      <c r="AA1793">
        <v>1985</v>
      </c>
      <c r="AB1793">
        <v>1985</v>
      </c>
      <c r="AI1793">
        <v>0</v>
      </c>
      <c r="AL1793">
        <v>0</v>
      </c>
      <c r="AM1793" t="s">
        <v>11733</v>
      </c>
      <c r="AO1793" t="s">
        <v>11734</v>
      </c>
    </row>
    <row r="1794" spans="1:41">
      <c r="A1794" t="s">
        <v>50</v>
      </c>
      <c r="B1794" t="s">
        <v>11735</v>
      </c>
      <c r="H1794" t="s">
        <v>11736</v>
      </c>
      <c r="N1794" t="s">
        <v>111</v>
      </c>
      <c r="Q1794">
        <v>26</v>
      </c>
      <c r="R1794">
        <v>4</v>
      </c>
      <c r="U1794">
        <v>459</v>
      </c>
      <c r="V1794">
        <v>464</v>
      </c>
      <c r="X1794" t="s">
        <v>11737</v>
      </c>
      <c r="AA1794">
        <v>1985</v>
      </c>
      <c r="AB1794">
        <v>1985</v>
      </c>
      <c r="AI1794">
        <v>4</v>
      </c>
      <c r="AL1794">
        <v>4</v>
      </c>
      <c r="AM1794" t="s">
        <v>166</v>
      </c>
      <c r="AO1794" t="s">
        <v>11738</v>
      </c>
    </row>
    <row r="1795" spans="1:41">
      <c r="A1795" t="s">
        <v>50</v>
      </c>
      <c r="B1795" t="s">
        <v>11739</v>
      </c>
      <c r="H1795" t="s">
        <v>11740</v>
      </c>
      <c r="N1795" t="s">
        <v>11741</v>
      </c>
      <c r="R1795">
        <v>8</v>
      </c>
      <c r="U1795">
        <v>25</v>
      </c>
      <c r="V1795">
        <v>32</v>
      </c>
      <c r="AA1795">
        <v>1985</v>
      </c>
      <c r="AB1795">
        <v>1985</v>
      </c>
      <c r="AC1795" t="s">
        <v>11742</v>
      </c>
      <c r="AI1795">
        <v>0</v>
      </c>
      <c r="AL1795">
        <v>0</v>
      </c>
      <c r="AM1795" t="s">
        <v>11743</v>
      </c>
      <c r="AO1795" t="s">
        <v>11744</v>
      </c>
    </row>
    <row r="1796" spans="1:41">
      <c r="A1796" t="s">
        <v>50</v>
      </c>
      <c r="B1796" t="s">
        <v>11745</v>
      </c>
      <c r="H1796" t="s">
        <v>11746</v>
      </c>
      <c r="N1796" t="s">
        <v>2476</v>
      </c>
      <c r="Q1796">
        <v>41</v>
      </c>
      <c r="R1796">
        <v>6</v>
      </c>
      <c r="U1796">
        <v>1027</v>
      </c>
      <c r="V1796">
        <v>1037</v>
      </c>
      <c r="X1796" t="s">
        <v>11747</v>
      </c>
      <c r="AA1796">
        <v>1985</v>
      </c>
      <c r="AB1796">
        <v>1985</v>
      </c>
      <c r="AI1796">
        <v>52</v>
      </c>
      <c r="AL1796">
        <v>52</v>
      </c>
      <c r="AM1796" t="s">
        <v>2480</v>
      </c>
      <c r="AO1796" t="s">
        <v>11748</v>
      </c>
    </row>
    <row r="1797" spans="1:41">
      <c r="A1797" t="s">
        <v>50</v>
      </c>
      <c r="B1797" t="s">
        <v>11749</v>
      </c>
      <c r="H1797" t="s">
        <v>11750</v>
      </c>
      <c r="N1797" t="s">
        <v>11751</v>
      </c>
      <c r="R1797">
        <v>3</v>
      </c>
      <c r="U1797">
        <v>50</v>
      </c>
      <c r="V1797">
        <v>54</v>
      </c>
      <c r="AA1797">
        <v>1985</v>
      </c>
      <c r="AB1797">
        <v>1985</v>
      </c>
      <c r="AC1797" t="s">
        <v>11752</v>
      </c>
      <c r="AI1797">
        <v>0</v>
      </c>
      <c r="AL1797">
        <v>0</v>
      </c>
      <c r="AM1797" t="s">
        <v>11753</v>
      </c>
      <c r="AO1797" t="s">
        <v>11754</v>
      </c>
    </row>
    <row r="1798" spans="1:41">
      <c r="A1798" t="s">
        <v>50</v>
      </c>
      <c r="B1798" t="s">
        <v>11755</v>
      </c>
      <c r="H1798" t="s">
        <v>11756</v>
      </c>
      <c r="N1798" t="s">
        <v>11757</v>
      </c>
      <c r="Q1798">
        <v>31</v>
      </c>
      <c r="R1798">
        <v>8</v>
      </c>
      <c r="U1798">
        <v>889</v>
      </c>
      <c r="V1798">
        <v>900</v>
      </c>
      <c r="AA1798">
        <v>1985</v>
      </c>
      <c r="AB1798">
        <v>1985</v>
      </c>
      <c r="AC1798" t="s">
        <v>11758</v>
      </c>
      <c r="AI1798">
        <v>0</v>
      </c>
      <c r="AL1798">
        <v>0</v>
      </c>
      <c r="AM1798" t="s">
        <v>11444</v>
      </c>
      <c r="AO1798" t="s">
        <v>11759</v>
      </c>
    </row>
    <row r="1799" spans="1:41">
      <c r="A1799" t="s">
        <v>50</v>
      </c>
      <c r="B1799" t="s">
        <v>11760</v>
      </c>
      <c r="H1799" t="s">
        <v>11761</v>
      </c>
      <c r="N1799" t="s">
        <v>11757</v>
      </c>
      <c r="Q1799">
        <v>31</v>
      </c>
      <c r="R1799">
        <v>8</v>
      </c>
      <c r="U1799">
        <v>927</v>
      </c>
      <c r="V1799">
        <v>935</v>
      </c>
      <c r="AA1799">
        <v>1985</v>
      </c>
      <c r="AB1799">
        <v>1985</v>
      </c>
      <c r="AC1799" t="s">
        <v>11762</v>
      </c>
      <c r="AI1799">
        <v>0</v>
      </c>
      <c r="AL1799">
        <v>0</v>
      </c>
      <c r="AM1799" t="s">
        <v>11444</v>
      </c>
      <c r="AO1799" t="s">
        <v>11763</v>
      </c>
    </row>
    <row r="1800" spans="1:41">
      <c r="A1800" t="s">
        <v>50</v>
      </c>
      <c r="B1800" t="s">
        <v>11764</v>
      </c>
      <c r="H1800" t="s">
        <v>11765</v>
      </c>
      <c r="N1800" t="s">
        <v>699</v>
      </c>
      <c r="Q1800">
        <v>32</v>
      </c>
      <c r="R1800" t="s">
        <v>11766</v>
      </c>
      <c r="U1800">
        <v>264</v>
      </c>
      <c r="V1800">
        <v>275</v>
      </c>
      <c r="X1800" t="s">
        <v>11767</v>
      </c>
      <c r="AA1800">
        <v>1984</v>
      </c>
      <c r="AB1800">
        <v>1984</v>
      </c>
      <c r="AI1800">
        <v>113</v>
      </c>
      <c r="AL1800">
        <v>113</v>
      </c>
      <c r="AM1800" s="3">
        <v>574223</v>
      </c>
      <c r="AO1800" t="s">
        <v>11768</v>
      </c>
    </row>
    <row r="1801" spans="1:41">
      <c r="A1801" t="s">
        <v>50</v>
      </c>
      <c r="B1801" t="s">
        <v>11769</v>
      </c>
      <c r="H1801" t="s">
        <v>11770</v>
      </c>
      <c r="N1801" t="s">
        <v>11771</v>
      </c>
      <c r="Q1801">
        <v>18</v>
      </c>
      <c r="R1801" s="4">
        <v>40910</v>
      </c>
      <c r="U1801">
        <v>155</v>
      </c>
      <c r="V1801">
        <v>174</v>
      </c>
      <c r="X1801" t="s">
        <v>11772</v>
      </c>
      <c r="AA1801">
        <v>1984</v>
      </c>
      <c r="AB1801">
        <v>1984</v>
      </c>
      <c r="AI1801">
        <v>22</v>
      </c>
      <c r="AL1801">
        <v>22</v>
      </c>
      <c r="AM1801" t="s">
        <v>11773</v>
      </c>
      <c r="AO1801" t="s">
        <v>11774</v>
      </c>
    </row>
    <row r="1802" spans="1:41">
      <c r="A1802" t="s">
        <v>50</v>
      </c>
      <c r="B1802" t="s">
        <v>11775</v>
      </c>
      <c r="H1802" t="s">
        <v>11776</v>
      </c>
      <c r="N1802" t="s">
        <v>5595</v>
      </c>
      <c r="Q1802">
        <v>5</v>
      </c>
      <c r="R1802">
        <v>4</v>
      </c>
      <c r="U1802">
        <v>331</v>
      </c>
      <c r="V1802">
        <v>342</v>
      </c>
      <c r="X1802" t="s">
        <v>11777</v>
      </c>
      <c r="AA1802">
        <v>1984</v>
      </c>
      <c r="AB1802">
        <v>1984</v>
      </c>
      <c r="AI1802">
        <v>37</v>
      </c>
      <c r="AL1802">
        <v>39</v>
      </c>
      <c r="AM1802" t="s">
        <v>5598</v>
      </c>
      <c r="AO1802" t="s">
        <v>11778</v>
      </c>
    </row>
    <row r="1803" spans="1:41">
      <c r="A1803" t="s">
        <v>50</v>
      </c>
      <c r="B1803" t="s">
        <v>11779</v>
      </c>
      <c r="H1803" t="s">
        <v>11780</v>
      </c>
      <c r="N1803" t="s">
        <v>3048</v>
      </c>
      <c r="Q1803">
        <v>41</v>
      </c>
      <c r="R1803">
        <v>4</v>
      </c>
      <c r="U1803">
        <v>613</v>
      </c>
      <c r="V1803">
        <v>637</v>
      </c>
      <c r="X1803" t="s">
        <v>11781</v>
      </c>
      <c r="AA1803">
        <v>1984</v>
      </c>
      <c r="AB1803">
        <v>1984</v>
      </c>
      <c r="AI1803">
        <v>25</v>
      </c>
      <c r="AL1803">
        <v>26</v>
      </c>
      <c r="AM1803" t="s">
        <v>3051</v>
      </c>
      <c r="AO1803" t="s">
        <v>11782</v>
      </c>
    </row>
    <row r="1804" spans="1:41">
      <c r="A1804" t="s">
        <v>50</v>
      </c>
      <c r="B1804" t="s">
        <v>11783</v>
      </c>
      <c r="H1804" t="s">
        <v>11784</v>
      </c>
      <c r="N1804" t="s">
        <v>3048</v>
      </c>
      <c r="Q1804">
        <v>41</v>
      </c>
      <c r="R1804">
        <v>4</v>
      </c>
      <c r="U1804">
        <v>682</v>
      </c>
      <c r="V1804">
        <v>691</v>
      </c>
      <c r="X1804" t="s">
        <v>11785</v>
      </c>
      <c r="AA1804">
        <v>1984</v>
      </c>
      <c r="AB1804">
        <v>1984</v>
      </c>
      <c r="AI1804">
        <v>144</v>
      </c>
      <c r="AL1804">
        <v>150</v>
      </c>
      <c r="AM1804" t="s">
        <v>3051</v>
      </c>
      <c r="AO1804" t="s">
        <v>11786</v>
      </c>
    </row>
    <row r="1805" spans="1:41">
      <c r="A1805" t="s">
        <v>50</v>
      </c>
      <c r="B1805" t="s">
        <v>11787</v>
      </c>
      <c r="H1805" t="s">
        <v>11788</v>
      </c>
      <c r="N1805" t="s">
        <v>153</v>
      </c>
      <c r="Q1805">
        <v>65</v>
      </c>
      <c r="R1805">
        <v>5</v>
      </c>
      <c r="U1805">
        <v>1525</v>
      </c>
      <c r="V1805">
        <v>1534</v>
      </c>
      <c r="X1805" t="s">
        <v>11789</v>
      </c>
      <c r="AA1805">
        <v>1984</v>
      </c>
      <c r="AB1805">
        <v>1984</v>
      </c>
      <c r="AI1805">
        <v>130</v>
      </c>
      <c r="AL1805">
        <v>132</v>
      </c>
      <c r="AM1805" s="3">
        <v>2833888</v>
      </c>
      <c r="AO1805" t="s">
        <v>11790</v>
      </c>
    </row>
    <row r="1806" spans="1:41">
      <c r="A1806" t="s">
        <v>50</v>
      </c>
      <c r="B1806" t="s">
        <v>11791</v>
      </c>
      <c r="H1806" t="s">
        <v>11792</v>
      </c>
      <c r="N1806" t="s">
        <v>11793</v>
      </c>
      <c r="Q1806">
        <v>53</v>
      </c>
      <c r="R1806" t="s">
        <v>11674</v>
      </c>
      <c r="U1806">
        <v>383</v>
      </c>
      <c r="V1806">
        <v>396</v>
      </c>
      <c r="X1806" t="s">
        <v>11794</v>
      </c>
      <c r="AA1806">
        <v>1984</v>
      </c>
      <c r="AB1806">
        <v>1984</v>
      </c>
      <c r="AI1806">
        <v>7</v>
      </c>
      <c r="AL1806">
        <v>7</v>
      </c>
      <c r="AM1806" t="s">
        <v>11795</v>
      </c>
      <c r="AO1806" t="s">
        <v>11796</v>
      </c>
    </row>
    <row r="1807" spans="1:41">
      <c r="A1807" t="s">
        <v>50</v>
      </c>
      <c r="B1807" t="s">
        <v>11797</v>
      </c>
      <c r="H1807" t="s">
        <v>11798</v>
      </c>
      <c r="N1807" t="s">
        <v>11799</v>
      </c>
      <c r="Q1807">
        <v>69</v>
      </c>
      <c r="R1807">
        <v>3</v>
      </c>
      <c r="U1807">
        <v>407</v>
      </c>
      <c r="V1807">
        <v>428</v>
      </c>
      <c r="X1807" t="s">
        <v>11800</v>
      </c>
      <c r="AA1807">
        <v>1984</v>
      </c>
      <c r="AB1807">
        <v>1984</v>
      </c>
      <c r="AI1807">
        <v>106</v>
      </c>
      <c r="AL1807">
        <v>106</v>
      </c>
      <c r="AM1807" t="s">
        <v>11801</v>
      </c>
      <c r="AO1807" t="s">
        <v>11802</v>
      </c>
    </row>
    <row r="1808" spans="1:41">
      <c r="A1808" t="s">
        <v>50</v>
      </c>
      <c r="B1808" t="s">
        <v>154</v>
      </c>
      <c r="H1808" t="s">
        <v>155</v>
      </c>
      <c r="N1808" t="s">
        <v>87</v>
      </c>
      <c r="Q1808">
        <v>19</v>
      </c>
      <c r="R1808" s="4">
        <v>40910</v>
      </c>
      <c r="U1808">
        <v>181</v>
      </c>
      <c r="V1808">
        <v>187</v>
      </c>
      <c r="X1808" t="s">
        <v>1265</v>
      </c>
      <c r="AA1808">
        <v>1984</v>
      </c>
      <c r="AB1808">
        <v>1984</v>
      </c>
      <c r="AI1808">
        <v>59</v>
      </c>
      <c r="AL1808">
        <v>61</v>
      </c>
      <c r="AM1808" t="s">
        <v>333</v>
      </c>
      <c r="AO1808" t="s">
        <v>1266</v>
      </c>
    </row>
    <row r="1809" spans="1:41">
      <c r="A1809" t="s">
        <v>50</v>
      </c>
      <c r="B1809" t="s">
        <v>11803</v>
      </c>
      <c r="H1809" t="s">
        <v>11804</v>
      </c>
      <c r="N1809" t="s">
        <v>11805</v>
      </c>
      <c r="Q1809">
        <v>10</v>
      </c>
      <c r="R1809">
        <v>4</v>
      </c>
      <c r="U1809">
        <v>453</v>
      </c>
      <c r="V1809">
        <v>458</v>
      </c>
      <c r="AA1809">
        <v>1984</v>
      </c>
      <c r="AB1809">
        <v>1984</v>
      </c>
      <c r="AI1809">
        <v>31</v>
      </c>
      <c r="AL1809">
        <v>32</v>
      </c>
      <c r="AM1809" t="s">
        <v>11806</v>
      </c>
      <c r="AO1809" t="s">
        <v>11807</v>
      </c>
    </row>
    <row r="1810" spans="1:41">
      <c r="A1810" t="s">
        <v>50</v>
      </c>
      <c r="B1810" t="s">
        <v>11808</v>
      </c>
      <c r="H1810" t="s">
        <v>11809</v>
      </c>
      <c r="N1810" t="s">
        <v>11810</v>
      </c>
      <c r="Q1810">
        <v>9</v>
      </c>
      <c r="R1810">
        <v>2</v>
      </c>
      <c r="U1810">
        <v>218</v>
      </c>
      <c r="V1810">
        <v>222</v>
      </c>
      <c r="AA1810">
        <v>1984</v>
      </c>
      <c r="AB1810">
        <v>1984</v>
      </c>
      <c r="AI1810">
        <v>8</v>
      </c>
      <c r="AL1810">
        <v>8</v>
      </c>
      <c r="AM1810" t="s">
        <v>11811</v>
      </c>
      <c r="AO1810" t="s">
        <v>11812</v>
      </c>
    </row>
    <row r="1811" spans="1:41">
      <c r="A1811" t="s">
        <v>50</v>
      </c>
      <c r="B1811" t="s">
        <v>11813</v>
      </c>
      <c r="H1811" t="s">
        <v>11814</v>
      </c>
      <c r="N1811" t="s">
        <v>11815</v>
      </c>
      <c r="Q1811">
        <v>30</v>
      </c>
      <c r="R1811">
        <v>2</v>
      </c>
      <c r="U1811">
        <v>229</v>
      </c>
      <c r="V1811">
        <v>240</v>
      </c>
      <c r="AA1811">
        <v>1984</v>
      </c>
      <c r="AB1811">
        <v>1984</v>
      </c>
      <c r="AC1811" t="s">
        <v>11816</v>
      </c>
      <c r="AI1811">
        <v>2</v>
      </c>
      <c r="AL1811">
        <v>2</v>
      </c>
      <c r="AM1811" t="s">
        <v>11817</v>
      </c>
      <c r="AO1811" t="s">
        <v>11818</v>
      </c>
    </row>
    <row r="1812" spans="1:41">
      <c r="A1812" t="s">
        <v>50</v>
      </c>
      <c r="B1812" t="s">
        <v>11819</v>
      </c>
      <c r="H1812" t="s">
        <v>11820</v>
      </c>
      <c r="N1812" t="s">
        <v>11481</v>
      </c>
      <c r="R1812">
        <v>3</v>
      </c>
      <c r="U1812">
        <v>57</v>
      </c>
      <c r="V1812">
        <v>67</v>
      </c>
      <c r="AA1812">
        <v>1984</v>
      </c>
      <c r="AB1812">
        <v>1984</v>
      </c>
      <c r="AC1812" t="s">
        <v>11821</v>
      </c>
      <c r="AI1812">
        <v>0</v>
      </c>
      <c r="AL1812">
        <v>0</v>
      </c>
      <c r="AM1812" t="s">
        <v>11483</v>
      </c>
      <c r="AO1812" t="s">
        <v>11822</v>
      </c>
    </row>
    <row r="1813" spans="1:41">
      <c r="A1813" t="s">
        <v>50</v>
      </c>
      <c r="B1813" t="s">
        <v>11823</v>
      </c>
      <c r="H1813" t="s">
        <v>11824</v>
      </c>
      <c r="N1813" t="s">
        <v>11825</v>
      </c>
      <c r="Q1813">
        <v>5</v>
      </c>
      <c r="R1813">
        <v>1</v>
      </c>
      <c r="U1813">
        <v>9</v>
      </c>
      <c r="V1813">
        <v>28</v>
      </c>
      <c r="X1813" t="s">
        <v>11826</v>
      </c>
      <c r="AA1813">
        <v>1984</v>
      </c>
      <c r="AB1813">
        <v>1984</v>
      </c>
      <c r="AC1813" t="s">
        <v>11827</v>
      </c>
      <c r="AI1813">
        <v>1</v>
      </c>
      <c r="AL1813">
        <v>1</v>
      </c>
      <c r="AM1813" t="s">
        <v>7750</v>
      </c>
      <c r="AO1813" t="s">
        <v>11828</v>
      </c>
    </row>
    <row r="1814" spans="1:41">
      <c r="A1814" t="s">
        <v>50</v>
      </c>
      <c r="B1814" t="s">
        <v>11829</v>
      </c>
      <c r="H1814" t="s">
        <v>11830</v>
      </c>
      <c r="N1814" t="s">
        <v>11831</v>
      </c>
      <c r="Q1814">
        <v>16</v>
      </c>
      <c r="R1814">
        <v>4</v>
      </c>
      <c r="U1814">
        <v>327</v>
      </c>
      <c r="V1814">
        <v>340</v>
      </c>
      <c r="AA1814">
        <v>1984</v>
      </c>
      <c r="AB1814">
        <v>1984</v>
      </c>
      <c r="AC1814" t="s">
        <v>11832</v>
      </c>
      <c r="AI1814">
        <v>1</v>
      </c>
      <c r="AL1814">
        <v>1</v>
      </c>
      <c r="AM1814" t="s">
        <v>11833</v>
      </c>
      <c r="AO1814" t="s">
        <v>11834</v>
      </c>
    </row>
    <row r="1815" spans="1:41">
      <c r="A1815" t="s">
        <v>50</v>
      </c>
      <c r="B1815" t="s">
        <v>11835</v>
      </c>
      <c r="H1815" t="s">
        <v>11836</v>
      </c>
      <c r="N1815" t="s">
        <v>11837</v>
      </c>
      <c r="Q1815">
        <v>37</v>
      </c>
      <c r="R1815">
        <v>2</v>
      </c>
      <c r="U1815">
        <v>137</v>
      </c>
      <c r="V1815">
        <v>170</v>
      </c>
      <c r="AA1815">
        <v>1984</v>
      </c>
      <c r="AB1815">
        <v>1984</v>
      </c>
      <c r="AC1815" t="s">
        <v>11838</v>
      </c>
      <c r="AI1815">
        <v>0</v>
      </c>
      <c r="AL1815">
        <v>0</v>
      </c>
      <c r="AM1815" t="s">
        <v>11839</v>
      </c>
      <c r="AO1815" t="s">
        <v>11840</v>
      </c>
    </row>
    <row r="1816" spans="1:41">
      <c r="A1816" t="s">
        <v>50</v>
      </c>
      <c r="B1816" t="s">
        <v>11841</v>
      </c>
      <c r="H1816" t="s">
        <v>11842</v>
      </c>
      <c r="N1816" t="s">
        <v>9018</v>
      </c>
      <c r="Q1816">
        <v>24</v>
      </c>
      <c r="R1816">
        <v>6</v>
      </c>
      <c r="U1816">
        <v>979</v>
      </c>
      <c r="V1816">
        <v>990</v>
      </c>
      <c r="AA1816">
        <v>1984</v>
      </c>
      <c r="AB1816">
        <v>1984</v>
      </c>
      <c r="AC1816" t="s">
        <v>11843</v>
      </c>
      <c r="AI1816">
        <v>0</v>
      </c>
      <c r="AL1816">
        <v>0</v>
      </c>
      <c r="AM1816" t="s">
        <v>9021</v>
      </c>
      <c r="AO1816" t="s">
        <v>11844</v>
      </c>
    </row>
    <row r="1817" spans="1:41">
      <c r="A1817" t="s">
        <v>50</v>
      </c>
      <c r="B1817" t="s">
        <v>11845</v>
      </c>
      <c r="H1817" t="s">
        <v>11846</v>
      </c>
      <c r="N1817" t="s">
        <v>11847</v>
      </c>
      <c r="Q1817">
        <v>7</v>
      </c>
      <c r="R1817">
        <v>4</v>
      </c>
      <c r="U1817">
        <v>397</v>
      </c>
      <c r="V1817">
        <v>432</v>
      </c>
      <c r="AA1817">
        <v>1983</v>
      </c>
      <c r="AB1817">
        <v>1983</v>
      </c>
      <c r="AC1817" t="s">
        <v>11848</v>
      </c>
      <c r="AI1817">
        <v>82</v>
      </c>
      <c r="AL1817">
        <v>85</v>
      </c>
      <c r="AM1817" t="s">
        <v>11849</v>
      </c>
      <c r="AO1817" t="s">
        <v>11850</v>
      </c>
    </row>
    <row r="1818" spans="1:41">
      <c r="A1818" t="s">
        <v>50</v>
      </c>
      <c r="B1818" t="s">
        <v>11851</v>
      </c>
      <c r="H1818" t="s">
        <v>11852</v>
      </c>
      <c r="N1818" t="s">
        <v>3048</v>
      </c>
      <c r="Q1818">
        <v>40</v>
      </c>
      <c r="R1818">
        <v>10</v>
      </c>
      <c r="U1818">
        <v>1820</v>
      </c>
      <c r="V1818">
        <v>1828</v>
      </c>
      <c r="AA1818">
        <v>1983</v>
      </c>
      <c r="AB1818">
        <v>1983</v>
      </c>
      <c r="AI1818">
        <v>49</v>
      </c>
      <c r="AL1818">
        <v>50</v>
      </c>
      <c r="AM1818" t="s">
        <v>3051</v>
      </c>
      <c r="AO1818" t="s">
        <v>11853</v>
      </c>
    </row>
    <row r="1819" spans="1:41">
      <c r="A1819" t="s">
        <v>50</v>
      </c>
      <c r="B1819" t="s">
        <v>11854</v>
      </c>
      <c r="H1819" t="s">
        <v>11855</v>
      </c>
      <c r="N1819" t="s">
        <v>7030</v>
      </c>
      <c r="Q1819">
        <v>61</v>
      </c>
      <c r="R1819">
        <v>10</v>
      </c>
      <c r="U1819">
        <v>2250</v>
      </c>
      <c r="V1819">
        <v>2256</v>
      </c>
      <c r="AA1819">
        <v>1983</v>
      </c>
      <c r="AB1819">
        <v>1983</v>
      </c>
      <c r="AI1819">
        <v>39</v>
      </c>
      <c r="AL1819">
        <v>39</v>
      </c>
      <c r="AM1819" s="3">
        <v>877161</v>
      </c>
      <c r="AO1819" t="s">
        <v>11856</v>
      </c>
    </row>
    <row r="1820" spans="1:41">
      <c r="A1820" t="s">
        <v>50</v>
      </c>
      <c r="B1820" t="s">
        <v>11857</v>
      </c>
      <c r="H1820" t="s">
        <v>11858</v>
      </c>
      <c r="N1820" t="s">
        <v>897</v>
      </c>
      <c r="R1820">
        <v>3</v>
      </c>
      <c r="U1820">
        <v>624</v>
      </c>
      <c r="V1820">
        <v>628</v>
      </c>
      <c r="AA1820">
        <v>1983</v>
      </c>
      <c r="AB1820">
        <v>1983</v>
      </c>
      <c r="AI1820">
        <v>82</v>
      </c>
      <c r="AL1820">
        <v>83</v>
      </c>
      <c r="AM1820" t="s">
        <v>893</v>
      </c>
      <c r="AO1820" t="s">
        <v>11859</v>
      </c>
    </row>
    <row r="1821" spans="1:41">
      <c r="A1821" t="s">
        <v>50</v>
      </c>
      <c r="B1821" t="s">
        <v>11860</v>
      </c>
      <c r="H1821" t="s">
        <v>11861</v>
      </c>
      <c r="N1821" t="s">
        <v>100</v>
      </c>
      <c r="Q1821">
        <v>9</v>
      </c>
      <c r="R1821" s="4">
        <v>40972</v>
      </c>
      <c r="U1821">
        <v>193</v>
      </c>
      <c r="V1821">
        <v>223</v>
      </c>
      <c r="X1821" t="s">
        <v>11862</v>
      </c>
      <c r="AA1821">
        <v>1983</v>
      </c>
      <c r="AB1821">
        <v>1983</v>
      </c>
      <c r="AI1821">
        <v>61</v>
      </c>
      <c r="AL1821">
        <v>64</v>
      </c>
      <c r="AM1821" t="s">
        <v>886</v>
      </c>
      <c r="AO1821" t="s">
        <v>11863</v>
      </c>
    </row>
    <row r="1822" spans="1:41">
      <c r="A1822" t="s">
        <v>50</v>
      </c>
      <c r="B1822" t="s">
        <v>11864</v>
      </c>
      <c r="H1822" t="s">
        <v>11865</v>
      </c>
      <c r="N1822" t="s">
        <v>100</v>
      </c>
      <c r="Q1822">
        <v>9</v>
      </c>
      <c r="R1822" s="4">
        <v>40972</v>
      </c>
      <c r="U1822">
        <v>253</v>
      </c>
      <c r="V1822">
        <v>262</v>
      </c>
      <c r="X1822" t="s">
        <v>11866</v>
      </c>
      <c r="AA1822">
        <v>1983</v>
      </c>
      <c r="AB1822">
        <v>1983</v>
      </c>
      <c r="AI1822">
        <v>47</v>
      </c>
      <c r="AL1822">
        <v>47</v>
      </c>
      <c r="AM1822" t="s">
        <v>886</v>
      </c>
      <c r="AO1822" t="s">
        <v>11867</v>
      </c>
    </row>
    <row r="1823" spans="1:41">
      <c r="A1823" t="s">
        <v>50</v>
      </c>
      <c r="B1823" t="s">
        <v>11868</v>
      </c>
      <c r="H1823" t="s">
        <v>11869</v>
      </c>
      <c r="N1823" t="s">
        <v>100</v>
      </c>
      <c r="Q1823">
        <v>8</v>
      </c>
      <c r="R1823">
        <v>2</v>
      </c>
      <c r="U1823">
        <v>81</v>
      </c>
      <c r="V1823">
        <v>96</v>
      </c>
      <c r="X1823" t="s">
        <v>11870</v>
      </c>
      <c r="AA1823">
        <v>1983</v>
      </c>
      <c r="AB1823">
        <v>1983</v>
      </c>
      <c r="AI1823">
        <v>64</v>
      </c>
      <c r="AL1823">
        <v>64</v>
      </c>
      <c r="AM1823" t="s">
        <v>886</v>
      </c>
      <c r="AO1823" t="s">
        <v>11871</v>
      </c>
    </row>
    <row r="1824" spans="1:41">
      <c r="A1824" t="s">
        <v>50</v>
      </c>
      <c r="B1824" t="s">
        <v>11872</v>
      </c>
      <c r="H1824" t="s">
        <v>11873</v>
      </c>
      <c r="N1824" t="s">
        <v>67</v>
      </c>
      <c r="Q1824">
        <v>72</v>
      </c>
      <c r="R1824">
        <v>3</v>
      </c>
      <c r="U1824">
        <v>199</v>
      </c>
      <c r="V1824">
        <v>209</v>
      </c>
      <c r="X1824" t="s">
        <v>11874</v>
      </c>
      <c r="AA1824">
        <v>1983</v>
      </c>
      <c r="AB1824">
        <v>1983</v>
      </c>
      <c r="AI1824">
        <v>27</v>
      </c>
      <c r="AL1824">
        <v>27</v>
      </c>
      <c r="AM1824" t="s">
        <v>197</v>
      </c>
      <c r="AO1824" t="s">
        <v>11875</v>
      </c>
    </row>
    <row r="1825" spans="1:41">
      <c r="A1825" t="s">
        <v>50</v>
      </c>
      <c r="B1825" t="s">
        <v>11876</v>
      </c>
      <c r="H1825" t="s">
        <v>11877</v>
      </c>
      <c r="N1825" t="s">
        <v>791</v>
      </c>
      <c r="Q1825">
        <v>14</v>
      </c>
      <c r="R1825">
        <v>1</v>
      </c>
      <c r="U1825">
        <v>21</v>
      </c>
      <c r="V1825">
        <v>24</v>
      </c>
      <c r="X1825" t="s">
        <v>11878</v>
      </c>
      <c r="AA1825">
        <v>1983</v>
      </c>
      <c r="AB1825">
        <v>1983</v>
      </c>
      <c r="AI1825">
        <v>22</v>
      </c>
      <c r="AL1825">
        <v>22</v>
      </c>
      <c r="AM1825" t="s">
        <v>794</v>
      </c>
      <c r="AO1825" t="s">
        <v>11879</v>
      </c>
    </row>
    <row r="1826" spans="1:41">
      <c r="A1826" t="s">
        <v>50</v>
      </c>
      <c r="B1826" t="s">
        <v>11880</v>
      </c>
      <c r="H1826" t="s">
        <v>11881</v>
      </c>
      <c r="N1826" t="s">
        <v>1870</v>
      </c>
      <c r="Q1826">
        <v>35</v>
      </c>
      <c r="R1826">
        <v>3</v>
      </c>
      <c r="U1826">
        <v>273</v>
      </c>
      <c r="V1826">
        <v>275</v>
      </c>
      <c r="X1826" t="s">
        <v>11882</v>
      </c>
      <c r="AA1826">
        <v>1983</v>
      </c>
      <c r="AB1826">
        <v>1983</v>
      </c>
      <c r="AI1826">
        <v>0</v>
      </c>
      <c r="AL1826">
        <v>0</v>
      </c>
      <c r="AM1826" t="s">
        <v>1874</v>
      </c>
      <c r="AO1826" t="s">
        <v>11883</v>
      </c>
    </row>
    <row r="1827" spans="1:41">
      <c r="A1827" t="s">
        <v>50</v>
      </c>
      <c r="B1827" t="s">
        <v>11884</v>
      </c>
      <c r="H1827" t="s">
        <v>11885</v>
      </c>
      <c r="N1827" t="s">
        <v>11886</v>
      </c>
      <c r="Q1827">
        <v>6</v>
      </c>
      <c r="R1827">
        <v>6</v>
      </c>
      <c r="U1827">
        <v>197</v>
      </c>
      <c r="V1827" t="s">
        <v>1061</v>
      </c>
      <c r="X1827" t="s">
        <v>11887</v>
      </c>
      <c r="AA1827">
        <v>1983</v>
      </c>
      <c r="AB1827">
        <v>1983</v>
      </c>
      <c r="AI1827">
        <v>2</v>
      </c>
      <c r="AL1827">
        <v>2</v>
      </c>
      <c r="AM1827" t="s">
        <v>11888</v>
      </c>
      <c r="AO1827" t="s">
        <v>11889</v>
      </c>
    </row>
    <row r="1828" spans="1:41">
      <c r="A1828" t="s">
        <v>50</v>
      </c>
      <c r="B1828" t="s">
        <v>11890</v>
      </c>
      <c r="H1828" t="s">
        <v>11891</v>
      </c>
      <c r="N1828" t="s">
        <v>9018</v>
      </c>
      <c r="Q1828">
        <v>23</v>
      </c>
      <c r="R1828">
        <v>5</v>
      </c>
      <c r="U1828">
        <v>813</v>
      </c>
      <c r="V1828">
        <v>820</v>
      </c>
      <c r="AA1828">
        <v>1983</v>
      </c>
      <c r="AB1828">
        <v>1983</v>
      </c>
      <c r="AC1828" t="s">
        <v>11892</v>
      </c>
      <c r="AI1828">
        <v>0</v>
      </c>
      <c r="AL1828">
        <v>0</v>
      </c>
      <c r="AM1828" t="s">
        <v>9021</v>
      </c>
      <c r="AO1828" t="s">
        <v>11893</v>
      </c>
    </row>
    <row r="1829" spans="1:41">
      <c r="A1829" t="s">
        <v>50</v>
      </c>
      <c r="B1829" t="s">
        <v>11894</v>
      </c>
      <c r="H1829" t="s">
        <v>11895</v>
      </c>
      <c r="N1829" t="s">
        <v>699</v>
      </c>
      <c r="Q1829">
        <v>30</v>
      </c>
      <c r="R1829" t="s">
        <v>11896</v>
      </c>
      <c r="U1829">
        <v>909</v>
      </c>
      <c r="V1829">
        <v>916</v>
      </c>
      <c r="X1829" t="s">
        <v>11897</v>
      </c>
      <c r="AA1829">
        <v>1982</v>
      </c>
      <c r="AB1829">
        <v>1982</v>
      </c>
      <c r="AI1829">
        <v>73</v>
      </c>
      <c r="AL1829">
        <v>73</v>
      </c>
      <c r="AM1829" s="3">
        <v>574223</v>
      </c>
      <c r="AO1829" t="s">
        <v>11898</v>
      </c>
    </row>
    <row r="1830" spans="1:41">
      <c r="A1830" t="s">
        <v>50</v>
      </c>
      <c r="B1830" t="s">
        <v>11899</v>
      </c>
      <c r="H1830" t="s">
        <v>11900</v>
      </c>
      <c r="N1830" t="s">
        <v>3048</v>
      </c>
      <c r="Q1830">
        <v>39</v>
      </c>
      <c r="R1830">
        <v>3</v>
      </c>
      <c r="U1830">
        <v>371</v>
      </c>
      <c r="V1830">
        <v>379</v>
      </c>
      <c r="AA1830">
        <v>1982</v>
      </c>
      <c r="AB1830">
        <v>1982</v>
      </c>
      <c r="AI1830">
        <v>79</v>
      </c>
      <c r="AL1830">
        <v>81</v>
      </c>
      <c r="AM1830" t="s">
        <v>3051</v>
      </c>
      <c r="AO1830" t="s">
        <v>11901</v>
      </c>
    </row>
    <row r="1831" spans="1:41">
      <c r="A1831" t="s">
        <v>50</v>
      </c>
      <c r="B1831" t="s">
        <v>11902</v>
      </c>
      <c r="H1831" t="s">
        <v>11903</v>
      </c>
      <c r="N1831" t="s">
        <v>11904</v>
      </c>
      <c r="Q1831">
        <v>224</v>
      </c>
      <c r="R1831">
        <v>2</v>
      </c>
      <c r="U1831">
        <v>449</v>
      </c>
      <c r="V1831">
        <v>454</v>
      </c>
      <c r="X1831" t="s">
        <v>11905</v>
      </c>
      <c r="AA1831">
        <v>1982</v>
      </c>
      <c r="AB1831">
        <v>1982</v>
      </c>
      <c r="AI1831">
        <v>7</v>
      </c>
      <c r="AL1831">
        <v>7</v>
      </c>
      <c r="AM1831" t="s">
        <v>11906</v>
      </c>
      <c r="AO1831" t="s">
        <v>11907</v>
      </c>
    </row>
    <row r="1832" spans="1:41">
      <c r="A1832" t="s">
        <v>50</v>
      </c>
      <c r="B1832" t="s">
        <v>11908</v>
      </c>
      <c r="H1832" t="s">
        <v>11909</v>
      </c>
      <c r="N1832" t="s">
        <v>153</v>
      </c>
      <c r="Q1832">
        <v>63</v>
      </c>
      <c r="R1832">
        <v>3</v>
      </c>
      <c r="U1832">
        <v>721</v>
      </c>
      <c r="V1832">
        <v>731</v>
      </c>
      <c r="X1832" t="s">
        <v>11910</v>
      </c>
      <c r="AA1832">
        <v>1982</v>
      </c>
      <c r="AB1832">
        <v>1982</v>
      </c>
      <c r="AI1832">
        <v>36</v>
      </c>
      <c r="AL1832">
        <v>37</v>
      </c>
      <c r="AM1832" s="3">
        <v>2833888</v>
      </c>
      <c r="AO1832" t="s">
        <v>11911</v>
      </c>
    </row>
    <row r="1833" spans="1:41">
      <c r="A1833" t="s">
        <v>50</v>
      </c>
      <c r="B1833" t="s">
        <v>11912</v>
      </c>
      <c r="H1833" t="s">
        <v>11913</v>
      </c>
      <c r="N1833" t="s">
        <v>11914</v>
      </c>
      <c r="Q1833">
        <v>8</v>
      </c>
      <c r="R1833">
        <v>1</v>
      </c>
      <c r="U1833">
        <v>33</v>
      </c>
      <c r="V1833">
        <v>45</v>
      </c>
      <c r="AA1833">
        <v>1982</v>
      </c>
      <c r="AB1833">
        <v>1982</v>
      </c>
      <c r="AC1833" t="s">
        <v>11915</v>
      </c>
      <c r="AI1833">
        <v>24</v>
      </c>
      <c r="AL1833">
        <v>24</v>
      </c>
      <c r="AM1833" t="s">
        <v>11916</v>
      </c>
      <c r="AO1833" t="s">
        <v>11917</v>
      </c>
    </row>
    <row r="1834" spans="1:41">
      <c r="A1834" t="s">
        <v>50</v>
      </c>
      <c r="B1834" t="s">
        <v>11918</v>
      </c>
      <c r="H1834" t="s">
        <v>11919</v>
      </c>
      <c r="N1834" t="s">
        <v>634</v>
      </c>
      <c r="Q1834">
        <v>70</v>
      </c>
      <c r="R1834">
        <v>2</v>
      </c>
      <c r="U1834">
        <v>141</v>
      </c>
      <c r="V1834">
        <v>147</v>
      </c>
      <c r="X1834" t="s">
        <v>11920</v>
      </c>
      <c r="AA1834">
        <v>1982</v>
      </c>
      <c r="AB1834">
        <v>1982</v>
      </c>
      <c r="AI1834">
        <v>75</v>
      </c>
      <c r="AL1834">
        <v>75</v>
      </c>
      <c r="AM1834" t="s">
        <v>637</v>
      </c>
      <c r="AO1834" t="s">
        <v>11921</v>
      </c>
    </row>
    <row r="1835" spans="1:41">
      <c r="A1835" t="s">
        <v>50</v>
      </c>
      <c r="B1835" t="s">
        <v>2161</v>
      </c>
      <c r="H1835" t="s">
        <v>2162</v>
      </c>
      <c r="N1835" t="s">
        <v>634</v>
      </c>
      <c r="Q1835">
        <v>70</v>
      </c>
      <c r="R1835">
        <v>3</v>
      </c>
      <c r="U1835">
        <v>305</v>
      </c>
      <c r="V1835">
        <v>316</v>
      </c>
      <c r="X1835" t="s">
        <v>2163</v>
      </c>
      <c r="AA1835">
        <v>1982</v>
      </c>
      <c r="AB1835">
        <v>1982</v>
      </c>
      <c r="AI1835">
        <v>8</v>
      </c>
      <c r="AL1835">
        <v>9</v>
      </c>
      <c r="AM1835" t="s">
        <v>637</v>
      </c>
      <c r="AO1835" t="s">
        <v>2164</v>
      </c>
    </row>
    <row r="1836" spans="1:41">
      <c r="A1836" t="s">
        <v>50</v>
      </c>
      <c r="B1836" t="s">
        <v>11922</v>
      </c>
      <c r="H1836" t="s">
        <v>11923</v>
      </c>
      <c r="N1836" t="s">
        <v>134</v>
      </c>
      <c r="Q1836">
        <v>54</v>
      </c>
      <c r="R1836">
        <v>1</v>
      </c>
      <c r="U1836">
        <v>80</v>
      </c>
      <c r="V1836">
        <v>87</v>
      </c>
      <c r="X1836" t="s">
        <v>11924</v>
      </c>
      <c r="AA1836">
        <v>1982</v>
      </c>
      <c r="AB1836">
        <v>1982</v>
      </c>
      <c r="AI1836">
        <v>68</v>
      </c>
      <c r="AL1836">
        <v>68</v>
      </c>
      <c r="AM1836" t="s">
        <v>1238</v>
      </c>
      <c r="AO1836" t="s">
        <v>11925</v>
      </c>
    </row>
    <row r="1837" spans="1:41">
      <c r="A1837" t="s">
        <v>50</v>
      </c>
      <c r="B1837" t="s">
        <v>11926</v>
      </c>
      <c r="H1837" t="s">
        <v>11927</v>
      </c>
      <c r="N1837" t="s">
        <v>134</v>
      </c>
      <c r="Q1837">
        <v>54</v>
      </c>
      <c r="R1837">
        <v>1</v>
      </c>
      <c r="U1837">
        <v>88</v>
      </c>
      <c r="V1837">
        <v>95</v>
      </c>
      <c r="X1837" t="s">
        <v>11928</v>
      </c>
      <c r="AA1837">
        <v>1982</v>
      </c>
      <c r="AB1837">
        <v>1982</v>
      </c>
      <c r="AI1837">
        <v>49</v>
      </c>
      <c r="AL1837">
        <v>49</v>
      </c>
      <c r="AM1837" t="s">
        <v>1238</v>
      </c>
      <c r="AO1837" t="s">
        <v>11929</v>
      </c>
    </row>
    <row r="1838" spans="1:41">
      <c r="A1838" t="s">
        <v>50</v>
      </c>
      <c r="B1838" t="s">
        <v>11930</v>
      </c>
      <c r="H1838" t="s">
        <v>11931</v>
      </c>
      <c r="N1838" t="s">
        <v>2008</v>
      </c>
      <c r="Q1838">
        <v>14</v>
      </c>
      <c r="R1838" s="4">
        <v>40910</v>
      </c>
      <c r="U1838">
        <v>47</v>
      </c>
      <c r="V1838">
        <v>77</v>
      </c>
      <c r="AA1838">
        <v>1982</v>
      </c>
      <c r="AB1838">
        <v>1982</v>
      </c>
      <c r="AC1838" t="s">
        <v>11932</v>
      </c>
      <c r="AI1838">
        <v>3</v>
      </c>
      <c r="AL1838">
        <v>3</v>
      </c>
      <c r="AM1838" t="s">
        <v>2010</v>
      </c>
      <c r="AO1838" t="s">
        <v>11933</v>
      </c>
    </row>
    <row r="1839" spans="1:41">
      <c r="A1839" t="s">
        <v>50</v>
      </c>
      <c r="B1839" t="s">
        <v>11934</v>
      </c>
      <c r="H1839" t="s">
        <v>11935</v>
      </c>
      <c r="N1839" t="s">
        <v>11936</v>
      </c>
      <c r="Q1839">
        <v>46</v>
      </c>
      <c r="R1839">
        <v>1</v>
      </c>
      <c r="U1839">
        <v>56</v>
      </c>
      <c r="V1839">
        <v>69</v>
      </c>
      <c r="AA1839">
        <v>1982</v>
      </c>
      <c r="AB1839">
        <v>1982</v>
      </c>
      <c r="AC1839" t="s">
        <v>11937</v>
      </c>
      <c r="AI1839">
        <v>0</v>
      </c>
      <c r="AL1839">
        <v>0</v>
      </c>
      <c r="AM1839" t="s">
        <v>11938</v>
      </c>
      <c r="AO1839" t="s">
        <v>11939</v>
      </c>
    </row>
    <row r="1840" spans="1:41">
      <c r="A1840" t="s">
        <v>50</v>
      </c>
      <c r="B1840" t="s">
        <v>11940</v>
      </c>
      <c r="H1840" t="s">
        <v>11941</v>
      </c>
      <c r="N1840" t="s">
        <v>9018</v>
      </c>
      <c r="Q1840">
        <v>22</v>
      </c>
      <c r="R1840">
        <v>2</v>
      </c>
      <c r="U1840">
        <v>224</v>
      </c>
      <c r="V1840">
        <v>232</v>
      </c>
      <c r="AA1840">
        <v>1982</v>
      </c>
      <c r="AB1840">
        <v>1982</v>
      </c>
      <c r="AC1840" t="s">
        <v>11942</v>
      </c>
      <c r="AI1840">
        <v>1</v>
      </c>
      <c r="AL1840">
        <v>1</v>
      </c>
      <c r="AM1840" t="s">
        <v>9021</v>
      </c>
      <c r="AO1840" t="s">
        <v>11943</v>
      </c>
    </row>
    <row r="1841" spans="1:41">
      <c r="A1841" t="s">
        <v>50</v>
      </c>
      <c r="B1841" t="s">
        <v>11944</v>
      </c>
      <c r="H1841" t="s">
        <v>11945</v>
      </c>
      <c r="N1841" t="s">
        <v>6212</v>
      </c>
      <c r="Q1841">
        <v>117</v>
      </c>
      <c r="R1841">
        <v>2</v>
      </c>
      <c r="U1841">
        <v>113</v>
      </c>
      <c r="V1841">
        <v>132</v>
      </c>
      <c r="X1841" t="s">
        <v>11946</v>
      </c>
      <c r="AA1841">
        <v>1981</v>
      </c>
      <c r="AB1841">
        <v>1981</v>
      </c>
      <c r="AI1841">
        <v>31</v>
      </c>
      <c r="AL1841">
        <v>31</v>
      </c>
      <c r="AM1841" t="s">
        <v>6215</v>
      </c>
      <c r="AO1841" t="s">
        <v>11947</v>
      </c>
    </row>
    <row r="1842" spans="1:41">
      <c r="A1842" t="s">
        <v>50</v>
      </c>
      <c r="B1842" t="s">
        <v>11948</v>
      </c>
      <c r="H1842" t="s">
        <v>11949</v>
      </c>
      <c r="N1842" t="s">
        <v>11950</v>
      </c>
      <c r="Q1842">
        <v>52</v>
      </c>
      <c r="R1842">
        <v>3</v>
      </c>
      <c r="U1842">
        <v>179</v>
      </c>
      <c r="V1842">
        <v>185</v>
      </c>
      <c r="X1842" t="s">
        <v>11951</v>
      </c>
      <c r="AA1842">
        <v>1981</v>
      </c>
      <c r="AB1842">
        <v>1981</v>
      </c>
      <c r="AI1842">
        <v>10</v>
      </c>
      <c r="AL1842">
        <v>10</v>
      </c>
      <c r="AM1842" t="s">
        <v>11952</v>
      </c>
      <c r="AO1842" t="s">
        <v>11953</v>
      </c>
    </row>
    <row r="1843" spans="1:41">
      <c r="A1843" t="s">
        <v>50</v>
      </c>
      <c r="B1843" t="s">
        <v>11954</v>
      </c>
      <c r="H1843" t="s">
        <v>11955</v>
      </c>
      <c r="N1843" t="s">
        <v>4793</v>
      </c>
      <c r="Q1843">
        <v>110</v>
      </c>
      <c r="R1843">
        <v>6</v>
      </c>
      <c r="U1843">
        <v>729</v>
      </c>
      <c r="V1843">
        <v>737</v>
      </c>
      <c r="X1843" t="s">
        <v>11956</v>
      </c>
      <c r="AA1843">
        <v>1981</v>
      </c>
      <c r="AB1843">
        <v>1981</v>
      </c>
      <c r="AI1843">
        <v>11</v>
      </c>
      <c r="AL1843">
        <v>12</v>
      </c>
      <c r="AM1843" s="3">
        <v>2405886</v>
      </c>
      <c r="AO1843" t="s">
        <v>11957</v>
      </c>
    </row>
    <row r="1844" spans="1:41">
      <c r="A1844" t="s">
        <v>50</v>
      </c>
      <c r="B1844" t="s">
        <v>11958</v>
      </c>
      <c r="H1844" t="s">
        <v>11959</v>
      </c>
      <c r="N1844" t="s">
        <v>11960</v>
      </c>
      <c r="Q1844">
        <v>55</v>
      </c>
      <c r="R1844">
        <v>4</v>
      </c>
      <c r="U1844">
        <v>343</v>
      </c>
      <c r="V1844">
        <v>364</v>
      </c>
      <c r="AA1844">
        <v>1981</v>
      </c>
      <c r="AB1844">
        <v>1981</v>
      </c>
      <c r="AI1844">
        <v>22</v>
      </c>
      <c r="AL1844">
        <v>22</v>
      </c>
      <c r="AM1844" t="s">
        <v>11961</v>
      </c>
      <c r="AO1844" t="s">
        <v>11962</v>
      </c>
    </row>
    <row r="1845" spans="1:41">
      <c r="A1845" t="s">
        <v>50</v>
      </c>
      <c r="B1845" t="s">
        <v>11963</v>
      </c>
      <c r="H1845" t="s">
        <v>11964</v>
      </c>
      <c r="N1845" t="s">
        <v>11965</v>
      </c>
      <c r="R1845">
        <v>32</v>
      </c>
      <c r="U1845">
        <v>27</v>
      </c>
      <c r="V1845">
        <v>38</v>
      </c>
      <c r="AA1845">
        <v>1981</v>
      </c>
      <c r="AB1845">
        <v>1981</v>
      </c>
      <c r="AC1845" t="s">
        <v>11966</v>
      </c>
      <c r="AI1845">
        <v>0</v>
      </c>
      <c r="AL1845">
        <v>0</v>
      </c>
      <c r="AM1845" t="s">
        <v>11967</v>
      </c>
      <c r="AO1845" t="s">
        <v>11968</v>
      </c>
    </row>
    <row r="1846" spans="1:41">
      <c r="A1846" t="s">
        <v>50</v>
      </c>
      <c r="B1846" t="s">
        <v>11969</v>
      </c>
      <c r="H1846" t="s">
        <v>11970</v>
      </c>
      <c r="N1846" t="s">
        <v>11971</v>
      </c>
      <c r="R1846">
        <v>59</v>
      </c>
      <c r="U1846">
        <v>128</v>
      </c>
      <c r="V1846">
        <v>141</v>
      </c>
      <c r="AA1846">
        <v>1981</v>
      </c>
      <c r="AB1846">
        <v>1981</v>
      </c>
      <c r="AC1846" t="s">
        <v>11972</v>
      </c>
      <c r="AI1846">
        <v>0</v>
      </c>
      <c r="AL1846">
        <v>0</v>
      </c>
      <c r="AM1846" t="s">
        <v>11973</v>
      </c>
      <c r="AO1846" t="s">
        <v>11974</v>
      </c>
    </row>
    <row r="1847" spans="1:41">
      <c r="A1847" t="s">
        <v>50</v>
      </c>
      <c r="B1847" t="s">
        <v>11975</v>
      </c>
      <c r="H1847" t="s">
        <v>11976</v>
      </c>
      <c r="N1847" t="s">
        <v>11977</v>
      </c>
      <c r="Q1847">
        <v>13</v>
      </c>
      <c r="R1847">
        <v>1</v>
      </c>
      <c r="U1847">
        <v>8</v>
      </c>
      <c r="V1847">
        <v>14</v>
      </c>
      <c r="AA1847">
        <v>1981</v>
      </c>
      <c r="AB1847">
        <v>1981</v>
      </c>
      <c r="AC1847" t="s">
        <v>11978</v>
      </c>
      <c r="AI1847">
        <v>0</v>
      </c>
      <c r="AL1847">
        <v>0</v>
      </c>
      <c r="AM1847" t="s">
        <v>11979</v>
      </c>
      <c r="AO1847" t="s">
        <v>11980</v>
      </c>
    </row>
    <row r="1848" spans="1:41">
      <c r="A1848" t="s">
        <v>50</v>
      </c>
      <c r="B1848" t="s">
        <v>11981</v>
      </c>
      <c r="H1848" t="s">
        <v>11982</v>
      </c>
      <c r="N1848" t="s">
        <v>11481</v>
      </c>
      <c r="R1848">
        <v>1</v>
      </c>
      <c r="U1848">
        <v>51</v>
      </c>
      <c r="V1848">
        <v>60</v>
      </c>
      <c r="AA1848">
        <v>1981</v>
      </c>
      <c r="AB1848">
        <v>1981</v>
      </c>
      <c r="AC1848" t="s">
        <v>11983</v>
      </c>
      <c r="AI1848">
        <v>0</v>
      </c>
      <c r="AL1848">
        <v>0</v>
      </c>
      <c r="AM1848" t="s">
        <v>11483</v>
      </c>
      <c r="AO1848" t="s">
        <v>11984</v>
      </c>
    </row>
    <row r="1849" spans="1:41">
      <c r="A1849" t="s">
        <v>50</v>
      </c>
      <c r="B1849" t="s">
        <v>11985</v>
      </c>
      <c r="H1849" t="s">
        <v>11986</v>
      </c>
      <c r="N1849" t="s">
        <v>11987</v>
      </c>
      <c r="Q1849">
        <v>16</v>
      </c>
      <c r="R1849">
        <v>2</v>
      </c>
      <c r="U1849">
        <v>349</v>
      </c>
      <c r="V1849">
        <v>356</v>
      </c>
      <c r="AA1849">
        <v>1981</v>
      </c>
      <c r="AB1849">
        <v>1981</v>
      </c>
      <c r="AC1849" t="s">
        <v>11988</v>
      </c>
      <c r="AI1849">
        <v>0</v>
      </c>
      <c r="AL1849">
        <v>0</v>
      </c>
      <c r="AM1849" t="s">
        <v>11989</v>
      </c>
      <c r="AO1849" t="s">
        <v>11990</v>
      </c>
    </row>
    <row r="1850" spans="1:41">
      <c r="A1850" t="s">
        <v>50</v>
      </c>
      <c r="B1850" t="s">
        <v>11991</v>
      </c>
      <c r="H1850" t="s">
        <v>11992</v>
      </c>
      <c r="N1850" t="s">
        <v>11993</v>
      </c>
      <c r="Q1850">
        <v>45</v>
      </c>
      <c r="R1850">
        <v>10</v>
      </c>
      <c r="U1850">
        <v>1864</v>
      </c>
      <c r="V1850">
        <v>1868</v>
      </c>
      <c r="X1850" t="s">
        <v>11994</v>
      </c>
      <c r="AA1850">
        <v>1980</v>
      </c>
      <c r="AB1850">
        <v>1980</v>
      </c>
      <c r="AI1850">
        <v>40</v>
      </c>
      <c r="AL1850">
        <v>40</v>
      </c>
      <c r="AM1850" t="s">
        <v>11995</v>
      </c>
      <c r="AO1850" t="s">
        <v>11996</v>
      </c>
    </row>
    <row r="1851" spans="1:41">
      <c r="A1851" t="s">
        <v>50</v>
      </c>
      <c r="B1851" t="s">
        <v>11997</v>
      </c>
      <c r="H1851" t="s">
        <v>11998</v>
      </c>
      <c r="N1851" t="s">
        <v>11960</v>
      </c>
      <c r="Q1851">
        <v>52</v>
      </c>
      <c r="R1851">
        <v>4</v>
      </c>
      <c r="U1851">
        <v>347</v>
      </c>
      <c r="V1851">
        <v>354</v>
      </c>
      <c r="AA1851">
        <v>1980</v>
      </c>
      <c r="AB1851">
        <v>1980</v>
      </c>
      <c r="AI1851">
        <v>31</v>
      </c>
      <c r="AL1851">
        <v>31</v>
      </c>
      <c r="AM1851" t="s">
        <v>11961</v>
      </c>
      <c r="AO1851" t="s">
        <v>11999</v>
      </c>
    </row>
    <row r="1852" spans="1:41">
      <c r="A1852" t="s">
        <v>50</v>
      </c>
      <c r="B1852" t="s">
        <v>12000</v>
      </c>
      <c r="H1852" t="s">
        <v>12001</v>
      </c>
      <c r="N1852" t="s">
        <v>1870</v>
      </c>
      <c r="Q1852">
        <v>19</v>
      </c>
      <c r="R1852">
        <v>3</v>
      </c>
      <c r="U1852">
        <v>235</v>
      </c>
      <c r="V1852">
        <v>242</v>
      </c>
      <c r="X1852" t="s">
        <v>12002</v>
      </c>
      <c r="AA1852">
        <v>1980</v>
      </c>
      <c r="AB1852">
        <v>1980</v>
      </c>
      <c r="AI1852">
        <v>12</v>
      </c>
      <c r="AL1852">
        <v>12</v>
      </c>
      <c r="AM1852" t="s">
        <v>1874</v>
      </c>
      <c r="AO1852" t="s">
        <v>12003</v>
      </c>
    </row>
    <row r="1853" spans="1:41">
      <c r="A1853" t="s">
        <v>50</v>
      </c>
      <c r="B1853" t="s">
        <v>12004</v>
      </c>
      <c r="H1853" t="s">
        <v>12005</v>
      </c>
      <c r="N1853" t="s">
        <v>12006</v>
      </c>
      <c r="Q1853">
        <v>32</v>
      </c>
      <c r="R1853">
        <v>11</v>
      </c>
      <c r="U1853">
        <v>1510</v>
      </c>
      <c r="V1853">
        <v>1513</v>
      </c>
      <c r="AA1853">
        <v>1980</v>
      </c>
      <c r="AB1853">
        <v>1980</v>
      </c>
      <c r="AC1853" t="s">
        <v>12007</v>
      </c>
      <c r="AI1853">
        <v>0</v>
      </c>
      <c r="AL1853">
        <v>0</v>
      </c>
      <c r="AM1853" s="3">
        <v>1762540</v>
      </c>
      <c r="AO1853" t="s">
        <v>12008</v>
      </c>
    </row>
    <row r="1854" spans="1:41">
      <c r="A1854" t="s">
        <v>50</v>
      </c>
      <c r="B1854" t="s">
        <v>12009</v>
      </c>
      <c r="H1854" t="s">
        <v>12010</v>
      </c>
      <c r="N1854" t="s">
        <v>12011</v>
      </c>
      <c r="Q1854">
        <v>22</v>
      </c>
      <c r="R1854">
        <v>3</v>
      </c>
      <c r="U1854">
        <v>291</v>
      </c>
      <c r="V1854">
        <v>291</v>
      </c>
      <c r="AA1854">
        <v>1980</v>
      </c>
      <c r="AB1854">
        <v>1980</v>
      </c>
      <c r="AI1854">
        <v>0</v>
      </c>
      <c r="AL1854">
        <v>0</v>
      </c>
      <c r="AM1854" t="s">
        <v>12012</v>
      </c>
      <c r="AO1854" t="s">
        <v>12013</v>
      </c>
    </row>
    <row r="1855" spans="1:41">
      <c r="A1855" t="s">
        <v>50</v>
      </c>
      <c r="B1855" t="s">
        <v>12014</v>
      </c>
      <c r="H1855" t="s">
        <v>12015</v>
      </c>
      <c r="N1855" t="s">
        <v>12016</v>
      </c>
      <c r="Q1855">
        <v>22</v>
      </c>
      <c r="R1855" t="s">
        <v>11896</v>
      </c>
      <c r="U1855">
        <v>1</v>
      </c>
      <c r="V1855">
        <v>29</v>
      </c>
      <c r="AA1855">
        <v>1979</v>
      </c>
      <c r="AB1855">
        <v>1979</v>
      </c>
      <c r="AI1855">
        <v>27</v>
      </c>
      <c r="AL1855">
        <v>27</v>
      </c>
      <c r="AM1855" t="s">
        <v>12017</v>
      </c>
      <c r="AO1855" t="s">
        <v>12018</v>
      </c>
    </row>
    <row r="1856" spans="1:41">
      <c r="A1856" t="s">
        <v>50</v>
      </c>
      <c r="B1856" t="s">
        <v>12019</v>
      </c>
      <c r="H1856" t="s">
        <v>12020</v>
      </c>
      <c r="N1856" t="s">
        <v>111</v>
      </c>
      <c r="Q1856">
        <v>15</v>
      </c>
      <c r="R1856">
        <v>1</v>
      </c>
      <c r="U1856">
        <v>37</v>
      </c>
      <c r="V1856">
        <v>59</v>
      </c>
      <c r="X1856" t="s">
        <v>12021</v>
      </c>
      <c r="AA1856">
        <v>1979</v>
      </c>
      <c r="AB1856">
        <v>1979</v>
      </c>
      <c r="AI1856">
        <v>73</v>
      </c>
      <c r="AL1856">
        <v>77</v>
      </c>
      <c r="AM1856" t="s">
        <v>166</v>
      </c>
      <c r="AO1856" t="s">
        <v>12022</v>
      </c>
    </row>
    <row r="1857" spans="1:41">
      <c r="A1857" t="s">
        <v>50</v>
      </c>
      <c r="B1857" t="s">
        <v>12023</v>
      </c>
      <c r="H1857" t="s">
        <v>12024</v>
      </c>
      <c r="N1857" t="s">
        <v>12025</v>
      </c>
      <c r="Q1857">
        <v>6</v>
      </c>
      <c r="R1857">
        <v>6</v>
      </c>
      <c r="U1857">
        <v>269</v>
      </c>
      <c r="V1857">
        <v>271</v>
      </c>
      <c r="AA1857">
        <v>1979</v>
      </c>
      <c r="AB1857">
        <v>1979</v>
      </c>
      <c r="AI1857">
        <v>0</v>
      </c>
      <c r="AL1857">
        <v>0</v>
      </c>
      <c r="AM1857" t="s">
        <v>12026</v>
      </c>
      <c r="AO1857" t="s">
        <v>12027</v>
      </c>
    </row>
    <row r="1858" spans="1:41">
      <c r="A1858" t="s">
        <v>50</v>
      </c>
      <c r="B1858" t="s">
        <v>12028</v>
      </c>
      <c r="H1858" t="s">
        <v>12029</v>
      </c>
      <c r="N1858" t="s">
        <v>8634</v>
      </c>
      <c r="R1858">
        <v>12</v>
      </c>
      <c r="U1858">
        <v>167</v>
      </c>
      <c r="V1858">
        <v>172</v>
      </c>
      <c r="AA1858">
        <v>1979</v>
      </c>
      <c r="AB1858">
        <v>1979</v>
      </c>
      <c r="AC1858" t="s">
        <v>12030</v>
      </c>
      <c r="AI1858">
        <v>0</v>
      </c>
      <c r="AL1858">
        <v>0</v>
      </c>
      <c r="AM1858" t="s">
        <v>12031</v>
      </c>
      <c r="AO1858" t="s">
        <v>12032</v>
      </c>
    </row>
    <row r="1859" spans="1:41">
      <c r="A1859" t="s">
        <v>50</v>
      </c>
      <c r="B1859" t="s">
        <v>12033</v>
      </c>
      <c r="H1859" t="s">
        <v>12034</v>
      </c>
      <c r="N1859" t="s">
        <v>12035</v>
      </c>
      <c r="Q1859">
        <v>39</v>
      </c>
      <c r="R1859">
        <v>3</v>
      </c>
      <c r="U1859">
        <v>687</v>
      </c>
      <c r="V1859">
        <v>694</v>
      </c>
      <c r="AA1859">
        <v>1979</v>
      </c>
      <c r="AB1859">
        <v>1979</v>
      </c>
      <c r="AC1859" t="s">
        <v>12036</v>
      </c>
      <c r="AI1859">
        <v>0</v>
      </c>
      <c r="AL1859">
        <v>0</v>
      </c>
      <c r="AM1859" t="s">
        <v>12037</v>
      </c>
      <c r="AO1859" t="s">
        <v>12038</v>
      </c>
    </row>
    <row r="1860" spans="1:41">
      <c r="A1860" t="s">
        <v>50</v>
      </c>
      <c r="B1860" t="s">
        <v>11457</v>
      </c>
      <c r="H1860" t="s">
        <v>12039</v>
      </c>
      <c r="N1860" t="s">
        <v>9018</v>
      </c>
      <c r="Q1860">
        <v>19</v>
      </c>
      <c r="R1860">
        <v>2</v>
      </c>
      <c r="U1860">
        <v>332</v>
      </c>
      <c r="V1860">
        <v>340</v>
      </c>
      <c r="AA1860">
        <v>1979</v>
      </c>
      <c r="AB1860">
        <v>1979</v>
      </c>
      <c r="AC1860" t="s">
        <v>12040</v>
      </c>
      <c r="AI1860">
        <v>3</v>
      </c>
      <c r="AL1860">
        <v>3</v>
      </c>
      <c r="AM1860" t="s">
        <v>9021</v>
      </c>
      <c r="AO1860" t="s">
        <v>12041</v>
      </c>
    </row>
    <row r="1861" spans="1:41">
      <c r="A1861" t="s">
        <v>50</v>
      </c>
      <c r="B1861" t="s">
        <v>12042</v>
      </c>
      <c r="H1861" t="s">
        <v>12043</v>
      </c>
      <c r="N1861" t="s">
        <v>9018</v>
      </c>
      <c r="Q1861">
        <v>19</v>
      </c>
      <c r="R1861">
        <v>3</v>
      </c>
      <c r="U1861">
        <v>476</v>
      </c>
      <c r="V1861">
        <v>481</v>
      </c>
      <c r="AA1861">
        <v>1979</v>
      </c>
      <c r="AB1861">
        <v>1979</v>
      </c>
      <c r="AC1861" t="s">
        <v>12044</v>
      </c>
      <c r="AI1861">
        <v>0</v>
      </c>
      <c r="AL1861">
        <v>0</v>
      </c>
      <c r="AM1861" t="s">
        <v>9021</v>
      </c>
      <c r="AO1861" t="s">
        <v>12045</v>
      </c>
    </row>
    <row r="1862" spans="1:41">
      <c r="A1862" t="s">
        <v>50</v>
      </c>
      <c r="B1862" t="s">
        <v>12046</v>
      </c>
      <c r="H1862" t="s">
        <v>12047</v>
      </c>
      <c r="N1862" t="s">
        <v>9018</v>
      </c>
      <c r="Q1862">
        <v>19</v>
      </c>
      <c r="R1862">
        <v>4</v>
      </c>
      <c r="U1862">
        <v>747</v>
      </c>
      <c r="V1862">
        <v>751</v>
      </c>
      <c r="AA1862">
        <v>1979</v>
      </c>
      <c r="AB1862">
        <v>1979</v>
      </c>
      <c r="AC1862" t="s">
        <v>12048</v>
      </c>
      <c r="AI1862">
        <v>0</v>
      </c>
      <c r="AL1862">
        <v>0</v>
      </c>
      <c r="AM1862" t="s">
        <v>9021</v>
      </c>
      <c r="AO1862" t="s">
        <v>12049</v>
      </c>
    </row>
    <row r="1863" spans="1:41">
      <c r="A1863" t="s">
        <v>50</v>
      </c>
      <c r="B1863" t="s">
        <v>12050</v>
      </c>
      <c r="H1863" t="s">
        <v>12051</v>
      </c>
      <c r="N1863" t="s">
        <v>12052</v>
      </c>
      <c r="R1863">
        <v>29</v>
      </c>
      <c r="U1863">
        <v>1</v>
      </c>
      <c r="V1863">
        <v>8</v>
      </c>
      <c r="AA1863">
        <v>1979</v>
      </c>
      <c r="AB1863">
        <v>1979</v>
      </c>
      <c r="AC1863" t="s">
        <v>12053</v>
      </c>
      <c r="AI1863">
        <v>0</v>
      </c>
      <c r="AL1863">
        <v>0</v>
      </c>
      <c r="AM1863" t="s">
        <v>12054</v>
      </c>
      <c r="AO1863" t="s">
        <v>12055</v>
      </c>
    </row>
    <row r="1864" spans="1:41">
      <c r="A1864" t="s">
        <v>50</v>
      </c>
      <c r="B1864" t="s">
        <v>12056</v>
      </c>
      <c r="H1864" t="s">
        <v>12057</v>
      </c>
      <c r="N1864" t="s">
        <v>12058</v>
      </c>
      <c r="Q1864">
        <v>30</v>
      </c>
      <c r="R1864">
        <v>2</v>
      </c>
      <c r="U1864">
        <v>37</v>
      </c>
      <c r="V1864">
        <v>64</v>
      </c>
      <c r="AA1864">
        <v>1978</v>
      </c>
      <c r="AB1864">
        <v>1978</v>
      </c>
      <c r="AI1864">
        <v>14</v>
      </c>
      <c r="AL1864">
        <v>14</v>
      </c>
      <c r="AM1864" s="3">
        <v>977877</v>
      </c>
      <c r="AO1864" t="s">
        <v>12059</v>
      </c>
    </row>
    <row r="1865" spans="1:41">
      <c r="A1865" t="s">
        <v>50</v>
      </c>
      <c r="B1865" t="s">
        <v>12060</v>
      </c>
      <c r="H1865" t="s">
        <v>12061</v>
      </c>
      <c r="N1865" t="s">
        <v>147</v>
      </c>
      <c r="Q1865">
        <v>28</v>
      </c>
      <c r="R1865">
        <v>2</v>
      </c>
      <c r="U1865">
        <v>345</v>
      </c>
      <c r="V1865">
        <v>353</v>
      </c>
      <c r="AA1865">
        <v>1978</v>
      </c>
      <c r="AB1865">
        <v>1978</v>
      </c>
      <c r="AI1865">
        <v>37</v>
      </c>
      <c r="AL1865">
        <v>37</v>
      </c>
      <c r="AM1865" s="3">
        <v>1124035</v>
      </c>
      <c r="AO1865" t="s">
        <v>12062</v>
      </c>
    </row>
    <row r="1866" spans="1:41">
      <c r="A1866" t="s">
        <v>50</v>
      </c>
      <c r="B1866" t="s">
        <v>12063</v>
      </c>
      <c r="H1866" t="s">
        <v>12064</v>
      </c>
      <c r="N1866" t="s">
        <v>12065</v>
      </c>
      <c r="Q1866">
        <v>7</v>
      </c>
      <c r="R1866">
        <v>3</v>
      </c>
      <c r="U1866">
        <v>428</v>
      </c>
      <c r="V1866">
        <v>430</v>
      </c>
      <c r="AA1866">
        <v>1978</v>
      </c>
      <c r="AB1866">
        <v>1978</v>
      </c>
      <c r="AI1866">
        <v>64</v>
      </c>
      <c r="AL1866">
        <v>64</v>
      </c>
      <c r="AM1866" t="s">
        <v>12066</v>
      </c>
      <c r="AO1866" t="s">
        <v>12067</v>
      </c>
    </row>
    <row r="1867" spans="1:41">
      <c r="A1867" t="s">
        <v>50</v>
      </c>
      <c r="B1867" t="s">
        <v>12068</v>
      </c>
      <c r="H1867" t="s">
        <v>12069</v>
      </c>
      <c r="N1867" t="s">
        <v>1343</v>
      </c>
      <c r="Q1867">
        <v>76</v>
      </c>
      <c r="R1867">
        <v>1</v>
      </c>
      <c r="U1867">
        <v>257</v>
      </c>
      <c r="V1867">
        <v>271</v>
      </c>
      <c r="AA1867">
        <v>1978</v>
      </c>
      <c r="AB1867">
        <v>1978</v>
      </c>
      <c r="AI1867">
        <v>36</v>
      </c>
      <c r="AL1867">
        <v>36</v>
      </c>
      <c r="AM1867" t="s">
        <v>1345</v>
      </c>
      <c r="AO1867" t="s">
        <v>12070</v>
      </c>
    </row>
    <row r="1868" spans="1:41">
      <c r="A1868" t="s">
        <v>50</v>
      </c>
      <c r="B1868" t="s">
        <v>12071</v>
      </c>
      <c r="H1868" t="s">
        <v>12072</v>
      </c>
      <c r="N1868" t="s">
        <v>12073</v>
      </c>
      <c r="Q1868">
        <v>9</v>
      </c>
      <c r="R1868">
        <v>1</v>
      </c>
      <c r="U1868">
        <v>111</v>
      </c>
      <c r="V1868">
        <v>116</v>
      </c>
      <c r="X1868" t="s">
        <v>12074</v>
      </c>
      <c r="AA1868">
        <v>1978</v>
      </c>
      <c r="AB1868">
        <v>1978</v>
      </c>
      <c r="AI1868">
        <v>12</v>
      </c>
      <c r="AL1868">
        <v>14</v>
      </c>
      <c r="AM1868" t="s">
        <v>11605</v>
      </c>
      <c r="AO1868" t="s">
        <v>12075</v>
      </c>
    </row>
    <row r="1869" spans="1:41">
      <c r="A1869" t="s">
        <v>50</v>
      </c>
      <c r="B1869" t="s">
        <v>12076</v>
      </c>
      <c r="H1869" t="s">
        <v>12077</v>
      </c>
      <c r="N1869" t="s">
        <v>12078</v>
      </c>
      <c r="Q1869">
        <v>2</v>
      </c>
      <c r="R1869">
        <v>1</v>
      </c>
      <c r="U1869">
        <v>63</v>
      </c>
      <c r="V1869">
        <v>70</v>
      </c>
      <c r="AA1869">
        <v>1978</v>
      </c>
      <c r="AB1869">
        <v>1978</v>
      </c>
      <c r="AC1869" t="s">
        <v>12079</v>
      </c>
      <c r="AI1869">
        <v>1</v>
      </c>
      <c r="AL1869">
        <v>1</v>
      </c>
      <c r="AM1869" t="s">
        <v>12080</v>
      </c>
      <c r="AO1869" t="s">
        <v>12081</v>
      </c>
    </row>
    <row r="1870" spans="1:41">
      <c r="A1870" t="s">
        <v>50</v>
      </c>
      <c r="B1870" t="s">
        <v>12082</v>
      </c>
      <c r="H1870" t="s">
        <v>12083</v>
      </c>
      <c r="N1870" t="s">
        <v>11481</v>
      </c>
      <c r="R1870">
        <v>2</v>
      </c>
      <c r="U1870">
        <v>85</v>
      </c>
      <c r="V1870">
        <v>94</v>
      </c>
      <c r="AA1870">
        <v>1978</v>
      </c>
      <c r="AB1870">
        <v>1978</v>
      </c>
      <c r="AC1870" t="s">
        <v>12084</v>
      </c>
      <c r="AI1870">
        <v>0</v>
      </c>
      <c r="AL1870">
        <v>0</v>
      </c>
      <c r="AM1870" t="s">
        <v>11483</v>
      </c>
      <c r="AO1870" t="s">
        <v>12085</v>
      </c>
    </row>
    <row r="1871" spans="1:41">
      <c r="A1871" t="s">
        <v>50</v>
      </c>
      <c r="B1871" t="s">
        <v>12086</v>
      </c>
      <c r="H1871" t="s">
        <v>12087</v>
      </c>
      <c r="N1871" t="s">
        <v>12088</v>
      </c>
      <c r="Q1871">
        <v>24</v>
      </c>
      <c r="R1871">
        <v>1</v>
      </c>
      <c r="U1871">
        <v>43</v>
      </c>
      <c r="V1871">
        <v>58</v>
      </c>
      <c r="AA1871">
        <v>1978</v>
      </c>
      <c r="AB1871">
        <v>1978</v>
      </c>
      <c r="AC1871" t="s">
        <v>12089</v>
      </c>
      <c r="AI1871">
        <v>7</v>
      </c>
      <c r="AL1871">
        <v>8</v>
      </c>
      <c r="AM1871" t="s">
        <v>12090</v>
      </c>
      <c r="AO1871" t="s">
        <v>12091</v>
      </c>
    </row>
    <row r="1872" spans="1:41">
      <c r="A1872" t="s">
        <v>50</v>
      </c>
      <c r="B1872" t="s">
        <v>12092</v>
      </c>
      <c r="H1872" t="s">
        <v>12093</v>
      </c>
      <c r="N1872" t="s">
        <v>7030</v>
      </c>
      <c r="Q1872">
        <v>55</v>
      </c>
      <c r="R1872">
        <v>2</v>
      </c>
      <c r="U1872">
        <v>398</v>
      </c>
      <c r="V1872">
        <v>404</v>
      </c>
      <c r="X1872" t="s">
        <v>12094</v>
      </c>
      <c r="AA1872">
        <v>1977</v>
      </c>
      <c r="AB1872">
        <v>1977</v>
      </c>
      <c r="AI1872">
        <v>17</v>
      </c>
      <c r="AL1872">
        <v>20</v>
      </c>
      <c r="AM1872" s="3">
        <v>877161</v>
      </c>
      <c r="AO1872" t="s">
        <v>12095</v>
      </c>
    </row>
    <row r="1873" spans="1:41">
      <c r="A1873" t="s">
        <v>50</v>
      </c>
      <c r="B1873" t="s">
        <v>12096</v>
      </c>
      <c r="H1873" t="s">
        <v>12097</v>
      </c>
      <c r="N1873" t="s">
        <v>12098</v>
      </c>
      <c r="Q1873">
        <v>18</v>
      </c>
      <c r="R1873">
        <v>3</v>
      </c>
      <c r="U1873">
        <v>299</v>
      </c>
      <c r="V1873">
        <v>308</v>
      </c>
      <c r="X1873" t="s">
        <v>12099</v>
      </c>
      <c r="AA1873">
        <v>1977</v>
      </c>
      <c r="AB1873">
        <v>1977</v>
      </c>
      <c r="AC1873" t="s">
        <v>12100</v>
      </c>
      <c r="AI1873">
        <v>42</v>
      </c>
      <c r="AL1873">
        <v>42</v>
      </c>
      <c r="AM1873" s="3">
        <v>497706</v>
      </c>
      <c r="AO1873" t="s">
        <v>12101</v>
      </c>
    </row>
    <row r="1874" spans="1:41">
      <c r="A1874" t="s">
        <v>50</v>
      </c>
      <c r="B1874" t="s">
        <v>12102</v>
      </c>
      <c r="H1874" t="s">
        <v>12103</v>
      </c>
      <c r="N1874" t="s">
        <v>641</v>
      </c>
      <c r="Q1874">
        <v>197</v>
      </c>
      <c r="R1874">
        <v>4310</v>
      </c>
      <c r="U1874">
        <v>1293</v>
      </c>
      <c r="V1874">
        <v>1295</v>
      </c>
      <c r="X1874" t="s">
        <v>12104</v>
      </c>
      <c r="AA1874">
        <v>1977</v>
      </c>
      <c r="AB1874">
        <v>1977</v>
      </c>
      <c r="AI1874">
        <v>16</v>
      </c>
      <c r="AL1874">
        <v>17</v>
      </c>
      <c r="AM1874" t="s">
        <v>643</v>
      </c>
      <c r="AO1874" t="s">
        <v>12105</v>
      </c>
    </row>
    <row r="1875" spans="1:41">
      <c r="A1875" t="s">
        <v>50</v>
      </c>
      <c r="B1875" t="s">
        <v>12106</v>
      </c>
      <c r="H1875" t="s">
        <v>12107</v>
      </c>
      <c r="N1875" t="s">
        <v>12108</v>
      </c>
      <c r="Q1875">
        <v>55</v>
      </c>
      <c r="R1875">
        <v>4</v>
      </c>
      <c r="U1875">
        <v>700</v>
      </c>
      <c r="V1875">
        <v>707</v>
      </c>
      <c r="AA1875">
        <v>1977</v>
      </c>
      <c r="AB1875">
        <v>1977</v>
      </c>
      <c r="AC1875" t="s">
        <v>12109</v>
      </c>
      <c r="AI1875">
        <v>0</v>
      </c>
      <c r="AL1875">
        <v>0</v>
      </c>
      <c r="AM1875" s="3">
        <v>2622564</v>
      </c>
      <c r="AO1875" t="s">
        <v>12110</v>
      </c>
    </row>
    <row r="1876" spans="1:41">
      <c r="A1876" t="s">
        <v>50</v>
      </c>
      <c r="B1876" t="s">
        <v>12111</v>
      </c>
      <c r="H1876" t="s">
        <v>12112</v>
      </c>
      <c r="N1876" t="s">
        <v>12113</v>
      </c>
      <c r="Q1876">
        <v>18</v>
      </c>
      <c r="R1876">
        <v>1</v>
      </c>
      <c r="U1876">
        <v>61</v>
      </c>
      <c r="AA1876">
        <v>1977</v>
      </c>
      <c r="AB1876">
        <v>1977</v>
      </c>
      <c r="AI1876">
        <v>0</v>
      </c>
      <c r="AL1876">
        <v>0</v>
      </c>
      <c r="AM1876" t="s">
        <v>12114</v>
      </c>
      <c r="AO1876" t="s">
        <v>12115</v>
      </c>
    </row>
    <row r="1877" spans="1:41">
      <c r="A1877" t="s">
        <v>50</v>
      </c>
      <c r="B1877" t="s">
        <v>12028</v>
      </c>
      <c r="H1877" t="s">
        <v>12116</v>
      </c>
      <c r="N1877" t="s">
        <v>8634</v>
      </c>
      <c r="R1877">
        <v>10</v>
      </c>
      <c r="U1877">
        <v>129</v>
      </c>
      <c r="V1877">
        <v>136</v>
      </c>
      <c r="AA1877">
        <v>1977</v>
      </c>
      <c r="AB1877">
        <v>1977</v>
      </c>
      <c r="AC1877" t="s">
        <v>12117</v>
      </c>
      <c r="AI1877">
        <v>2</v>
      </c>
      <c r="AL1877">
        <v>2</v>
      </c>
      <c r="AM1877" t="s">
        <v>12031</v>
      </c>
      <c r="AO1877" t="s">
        <v>12118</v>
      </c>
    </row>
    <row r="1878" spans="1:41">
      <c r="A1878" t="s">
        <v>50</v>
      </c>
      <c r="B1878" t="s">
        <v>12119</v>
      </c>
      <c r="H1878" t="s">
        <v>12120</v>
      </c>
      <c r="N1878" t="s">
        <v>9018</v>
      </c>
      <c r="Q1878">
        <v>17</v>
      </c>
      <c r="R1878">
        <v>5</v>
      </c>
      <c r="U1878">
        <v>824</v>
      </c>
      <c r="V1878">
        <v>842</v>
      </c>
      <c r="AA1878">
        <v>1977</v>
      </c>
      <c r="AB1878">
        <v>1977</v>
      </c>
      <c r="AC1878" t="s">
        <v>12121</v>
      </c>
      <c r="AI1878">
        <v>1</v>
      </c>
      <c r="AL1878">
        <v>1</v>
      </c>
      <c r="AM1878" t="s">
        <v>9021</v>
      </c>
      <c r="AO1878" t="s">
        <v>12122</v>
      </c>
    </row>
    <row r="1879" spans="1:41">
      <c r="A1879" t="s">
        <v>50</v>
      </c>
      <c r="B1879" t="s">
        <v>12123</v>
      </c>
      <c r="H1879" t="s">
        <v>12124</v>
      </c>
      <c r="N1879" t="s">
        <v>1343</v>
      </c>
      <c r="Q1879">
        <v>74</v>
      </c>
      <c r="R1879">
        <v>3</v>
      </c>
      <c r="U1879">
        <v>567</v>
      </c>
      <c r="V1879">
        <v>598</v>
      </c>
      <c r="AA1879">
        <v>1976</v>
      </c>
      <c r="AB1879">
        <v>1976</v>
      </c>
      <c r="AI1879">
        <v>196</v>
      </c>
      <c r="AL1879">
        <v>197</v>
      </c>
      <c r="AM1879" t="s">
        <v>1345</v>
      </c>
      <c r="AO1879" t="s">
        <v>12125</v>
      </c>
    </row>
    <row r="1880" spans="1:41">
      <c r="A1880" t="s">
        <v>50</v>
      </c>
      <c r="B1880" t="s">
        <v>12126</v>
      </c>
      <c r="H1880" t="s">
        <v>12127</v>
      </c>
      <c r="N1880" t="s">
        <v>12128</v>
      </c>
      <c r="Q1880">
        <v>10</v>
      </c>
      <c r="R1880">
        <v>2</v>
      </c>
      <c r="U1880">
        <v>170</v>
      </c>
      <c r="V1880">
        <v>177</v>
      </c>
      <c r="AA1880">
        <v>1976</v>
      </c>
      <c r="AB1880">
        <v>1976</v>
      </c>
      <c r="AC1880" t="s">
        <v>12129</v>
      </c>
      <c r="AI1880">
        <v>4</v>
      </c>
      <c r="AL1880">
        <v>4</v>
      </c>
      <c r="AM1880" t="s">
        <v>9324</v>
      </c>
      <c r="AO1880" t="s">
        <v>12130</v>
      </c>
    </row>
    <row r="1881" spans="1:41">
      <c r="A1881" t="s">
        <v>50</v>
      </c>
      <c r="B1881" t="s">
        <v>12131</v>
      </c>
      <c r="H1881" t="s">
        <v>12132</v>
      </c>
      <c r="N1881" t="s">
        <v>12133</v>
      </c>
      <c r="Q1881">
        <v>25</v>
      </c>
      <c r="R1881">
        <v>1</v>
      </c>
      <c r="U1881">
        <v>49</v>
      </c>
      <c r="V1881">
        <v>61</v>
      </c>
      <c r="X1881" t="s">
        <v>12134</v>
      </c>
      <c r="AA1881">
        <v>1976</v>
      </c>
      <c r="AB1881">
        <v>1976</v>
      </c>
      <c r="AI1881">
        <v>120</v>
      </c>
      <c r="AL1881">
        <v>121</v>
      </c>
      <c r="AM1881" t="s">
        <v>12135</v>
      </c>
      <c r="AO1881" t="s">
        <v>12136</v>
      </c>
    </row>
    <row r="1882" spans="1:41">
      <c r="A1882" t="s">
        <v>50</v>
      </c>
      <c r="B1882" t="s">
        <v>12137</v>
      </c>
      <c r="H1882" t="s">
        <v>12138</v>
      </c>
      <c r="N1882" t="s">
        <v>4793</v>
      </c>
      <c r="Q1882">
        <v>105</v>
      </c>
      <c r="R1882">
        <v>3</v>
      </c>
      <c r="U1882">
        <v>409</v>
      </c>
      <c r="V1882">
        <v>410</v>
      </c>
      <c r="X1882" t="s">
        <v>12139</v>
      </c>
      <c r="AA1882">
        <v>1976</v>
      </c>
      <c r="AB1882">
        <v>1976</v>
      </c>
      <c r="AI1882">
        <v>1</v>
      </c>
      <c r="AL1882">
        <v>1</v>
      </c>
      <c r="AM1882" s="3">
        <v>2405886</v>
      </c>
      <c r="AO1882" t="s">
        <v>12140</v>
      </c>
    </row>
    <row r="1883" spans="1:41">
      <c r="A1883" t="s">
        <v>50</v>
      </c>
      <c r="B1883" t="s">
        <v>12141</v>
      </c>
      <c r="H1883" t="s">
        <v>12142</v>
      </c>
      <c r="N1883" t="s">
        <v>12143</v>
      </c>
      <c r="R1883">
        <v>1</v>
      </c>
      <c r="U1883">
        <v>82</v>
      </c>
      <c r="V1883">
        <v>83</v>
      </c>
      <c r="AA1883">
        <v>1976</v>
      </c>
      <c r="AB1883">
        <v>1976</v>
      </c>
      <c r="AC1883" t="s">
        <v>12144</v>
      </c>
      <c r="AI1883">
        <v>0</v>
      </c>
      <c r="AL1883">
        <v>0</v>
      </c>
      <c r="AM1883" t="s">
        <v>12145</v>
      </c>
      <c r="AO1883" t="s">
        <v>12146</v>
      </c>
    </row>
    <row r="1884" spans="1:41">
      <c r="A1884" t="s">
        <v>50</v>
      </c>
      <c r="B1884" t="s">
        <v>12147</v>
      </c>
      <c r="H1884" t="s">
        <v>12148</v>
      </c>
      <c r="N1884" t="s">
        <v>12149</v>
      </c>
      <c r="Q1884">
        <v>7</v>
      </c>
      <c r="R1884">
        <v>39</v>
      </c>
      <c r="U1884">
        <v>1</v>
      </c>
      <c r="V1884">
        <v>16</v>
      </c>
      <c r="AA1884">
        <v>1976</v>
      </c>
      <c r="AB1884">
        <v>1976</v>
      </c>
      <c r="AC1884" t="s">
        <v>12150</v>
      </c>
      <c r="AI1884">
        <v>2</v>
      </c>
      <c r="AL1884">
        <v>2</v>
      </c>
      <c r="AM1884" t="s">
        <v>12151</v>
      </c>
      <c r="AO1884" t="s">
        <v>12152</v>
      </c>
    </row>
    <row r="1885" spans="1:41">
      <c r="A1885" t="s">
        <v>50</v>
      </c>
      <c r="B1885" t="s">
        <v>12153</v>
      </c>
      <c r="H1885" t="s">
        <v>12154</v>
      </c>
      <c r="N1885" t="s">
        <v>12155</v>
      </c>
      <c r="Q1885">
        <v>15</v>
      </c>
      <c r="R1885">
        <v>2</v>
      </c>
      <c r="U1885">
        <v>31</v>
      </c>
      <c r="V1885">
        <v>37</v>
      </c>
      <c r="AA1885">
        <v>1976</v>
      </c>
      <c r="AB1885">
        <v>1976</v>
      </c>
      <c r="AI1885">
        <v>1</v>
      </c>
      <c r="AL1885">
        <v>1</v>
      </c>
      <c r="AM1885" s="3">
        <v>746192</v>
      </c>
      <c r="AO1885" t="s">
        <v>12156</v>
      </c>
    </row>
    <row r="1886" spans="1:41">
      <c r="A1886" t="s">
        <v>50</v>
      </c>
      <c r="B1886" t="s">
        <v>12157</v>
      </c>
      <c r="H1886" t="s">
        <v>12158</v>
      </c>
      <c r="N1886" t="s">
        <v>6585</v>
      </c>
      <c r="Q1886">
        <v>12</v>
      </c>
      <c r="R1886">
        <v>2</v>
      </c>
      <c r="U1886">
        <v>41</v>
      </c>
      <c r="V1886">
        <v>47</v>
      </c>
      <c r="AA1886">
        <v>1976</v>
      </c>
      <c r="AB1886">
        <v>1976</v>
      </c>
      <c r="AI1886">
        <v>0</v>
      </c>
      <c r="AL1886">
        <v>0</v>
      </c>
      <c r="AM1886" t="s">
        <v>6587</v>
      </c>
      <c r="AO1886" t="s">
        <v>12159</v>
      </c>
    </row>
    <row r="1887" spans="1:41">
      <c r="A1887" t="s">
        <v>50</v>
      </c>
      <c r="B1887" t="s">
        <v>11658</v>
      </c>
      <c r="H1887" t="s">
        <v>12160</v>
      </c>
      <c r="N1887" t="s">
        <v>12161</v>
      </c>
      <c r="Q1887">
        <v>16</v>
      </c>
      <c r="R1887">
        <v>1</v>
      </c>
      <c r="U1887">
        <v>75</v>
      </c>
      <c r="V1887">
        <v>87</v>
      </c>
      <c r="AA1887">
        <v>1976</v>
      </c>
      <c r="AB1887">
        <v>1976</v>
      </c>
      <c r="AI1887">
        <v>3</v>
      </c>
      <c r="AL1887">
        <v>3</v>
      </c>
      <c r="AM1887" t="s">
        <v>12162</v>
      </c>
      <c r="AO1887" t="s">
        <v>12163</v>
      </c>
    </row>
    <row r="1888" spans="1:41">
      <c r="A1888" t="s">
        <v>50</v>
      </c>
      <c r="B1888" t="s">
        <v>12164</v>
      </c>
      <c r="H1888" t="s">
        <v>12165</v>
      </c>
      <c r="N1888" t="s">
        <v>12166</v>
      </c>
      <c r="Q1888">
        <v>25</v>
      </c>
      <c r="R1888">
        <v>1</v>
      </c>
      <c r="U1888">
        <v>47</v>
      </c>
      <c r="V1888">
        <v>66</v>
      </c>
      <c r="AA1888">
        <v>1976</v>
      </c>
      <c r="AB1888">
        <v>1976</v>
      </c>
      <c r="AC1888" t="s">
        <v>12167</v>
      </c>
      <c r="AI1888">
        <v>0</v>
      </c>
      <c r="AL1888">
        <v>0</v>
      </c>
      <c r="AM1888" t="s">
        <v>12168</v>
      </c>
      <c r="AO1888" t="s">
        <v>12169</v>
      </c>
    </row>
    <row r="1889" spans="1:41">
      <c r="A1889" t="s">
        <v>50</v>
      </c>
      <c r="B1889" t="s">
        <v>12028</v>
      </c>
      <c r="H1889" t="s">
        <v>12170</v>
      </c>
      <c r="N1889" t="s">
        <v>8634</v>
      </c>
      <c r="R1889">
        <v>9</v>
      </c>
      <c r="U1889">
        <v>47</v>
      </c>
      <c r="V1889">
        <v>52</v>
      </c>
      <c r="AA1889">
        <v>1976</v>
      </c>
      <c r="AB1889">
        <v>1976</v>
      </c>
      <c r="AC1889" t="s">
        <v>12171</v>
      </c>
      <c r="AI1889">
        <v>0</v>
      </c>
      <c r="AL1889">
        <v>0</v>
      </c>
      <c r="AM1889" t="s">
        <v>12031</v>
      </c>
      <c r="AO1889" t="s">
        <v>12172</v>
      </c>
    </row>
    <row r="1890" spans="1:41">
      <c r="A1890" t="s">
        <v>50</v>
      </c>
      <c r="B1890" t="s">
        <v>12082</v>
      </c>
      <c r="H1890" t="s">
        <v>12173</v>
      </c>
      <c r="N1890" t="s">
        <v>11481</v>
      </c>
      <c r="R1890">
        <v>3</v>
      </c>
      <c r="U1890">
        <v>83</v>
      </c>
      <c r="V1890">
        <v>94</v>
      </c>
      <c r="AA1890">
        <v>1976</v>
      </c>
      <c r="AB1890">
        <v>1976</v>
      </c>
      <c r="AC1890" t="s">
        <v>12174</v>
      </c>
      <c r="AI1890">
        <v>0</v>
      </c>
      <c r="AL1890">
        <v>0</v>
      </c>
      <c r="AM1890" t="s">
        <v>11483</v>
      </c>
      <c r="AO1890" t="s">
        <v>12175</v>
      </c>
    </row>
    <row r="1891" spans="1:41">
      <c r="A1891" t="s">
        <v>50</v>
      </c>
      <c r="B1891" t="s">
        <v>12176</v>
      </c>
      <c r="H1891" t="s">
        <v>12177</v>
      </c>
      <c r="N1891" t="s">
        <v>153</v>
      </c>
      <c r="Q1891">
        <v>56</v>
      </c>
      <c r="R1891">
        <v>5</v>
      </c>
      <c r="U1891">
        <v>1094</v>
      </c>
      <c r="V1891">
        <v>1105</v>
      </c>
      <c r="X1891" t="s">
        <v>12178</v>
      </c>
      <c r="AA1891">
        <v>1975</v>
      </c>
      <c r="AB1891">
        <v>1975</v>
      </c>
      <c r="AI1891">
        <v>183</v>
      </c>
      <c r="AL1891">
        <v>186</v>
      </c>
      <c r="AM1891" s="3">
        <v>2833888</v>
      </c>
      <c r="AO1891" t="s">
        <v>12179</v>
      </c>
    </row>
    <row r="1892" spans="1:41">
      <c r="A1892" t="s">
        <v>50</v>
      </c>
      <c r="B1892" t="s">
        <v>12180</v>
      </c>
      <c r="H1892" t="s">
        <v>12181</v>
      </c>
      <c r="N1892" t="s">
        <v>12182</v>
      </c>
      <c r="Q1892">
        <v>54</v>
      </c>
      <c r="R1892">
        <v>10</v>
      </c>
      <c r="U1892">
        <v>1506</v>
      </c>
      <c r="V1892">
        <v>1514</v>
      </c>
      <c r="AA1892">
        <v>1975</v>
      </c>
      <c r="AB1892">
        <v>1975</v>
      </c>
      <c r="AC1892" t="s">
        <v>12183</v>
      </c>
      <c r="AI1892">
        <v>1</v>
      </c>
      <c r="AL1892">
        <v>1</v>
      </c>
      <c r="AM1892" t="s">
        <v>11115</v>
      </c>
      <c r="AO1892" t="s">
        <v>12184</v>
      </c>
    </row>
    <row r="1893" spans="1:41">
      <c r="A1893" t="s">
        <v>50</v>
      </c>
      <c r="B1893" t="s">
        <v>12185</v>
      </c>
      <c r="H1893" t="s">
        <v>12186</v>
      </c>
      <c r="N1893" t="s">
        <v>1585</v>
      </c>
      <c r="Q1893">
        <v>28</v>
      </c>
      <c r="R1893">
        <v>4</v>
      </c>
      <c r="U1893">
        <v>439</v>
      </c>
      <c r="V1893">
        <v>447</v>
      </c>
      <c r="AA1893">
        <v>1974</v>
      </c>
      <c r="AB1893">
        <v>1974</v>
      </c>
      <c r="AI1893">
        <v>5</v>
      </c>
      <c r="AL1893">
        <v>5</v>
      </c>
      <c r="AM1893" t="s">
        <v>1588</v>
      </c>
      <c r="AO1893" t="s">
        <v>12187</v>
      </c>
    </row>
    <row r="1894" spans="1:41">
      <c r="A1894" t="s">
        <v>50</v>
      </c>
      <c r="B1894" t="s">
        <v>12188</v>
      </c>
      <c r="H1894" t="s">
        <v>12189</v>
      </c>
      <c r="N1894" t="s">
        <v>6585</v>
      </c>
      <c r="Q1894">
        <v>10</v>
      </c>
      <c r="R1894">
        <v>2</v>
      </c>
      <c r="U1894">
        <v>66</v>
      </c>
      <c r="V1894">
        <v>69</v>
      </c>
      <c r="AA1894">
        <v>1974</v>
      </c>
      <c r="AB1894">
        <v>1974</v>
      </c>
      <c r="AI1894">
        <v>0</v>
      </c>
      <c r="AL1894">
        <v>0</v>
      </c>
      <c r="AM1894" t="s">
        <v>6587</v>
      </c>
      <c r="AO1894" t="s">
        <v>12190</v>
      </c>
    </row>
    <row r="1895" spans="1:41">
      <c r="A1895" t="s">
        <v>50</v>
      </c>
      <c r="B1895" t="s">
        <v>12191</v>
      </c>
      <c r="H1895" t="s">
        <v>12192</v>
      </c>
      <c r="N1895" t="s">
        <v>12161</v>
      </c>
      <c r="Q1895">
        <v>12</v>
      </c>
      <c r="R1895">
        <v>5</v>
      </c>
      <c r="U1895">
        <v>818</v>
      </c>
      <c r="V1895">
        <v>824</v>
      </c>
      <c r="AA1895">
        <v>1972</v>
      </c>
      <c r="AB1895">
        <v>1972</v>
      </c>
      <c r="AI1895">
        <v>4</v>
      </c>
      <c r="AL1895">
        <v>4</v>
      </c>
      <c r="AM1895" t="s">
        <v>12162</v>
      </c>
      <c r="AO1895" t="s">
        <v>12193</v>
      </c>
    </row>
    <row r="1896" spans="1:41">
      <c r="A1896" t="s">
        <v>50</v>
      </c>
      <c r="B1896" t="s">
        <v>12194</v>
      </c>
      <c r="H1896" t="s">
        <v>12195</v>
      </c>
      <c r="N1896" t="s">
        <v>12161</v>
      </c>
      <c r="Q1896">
        <v>12</v>
      </c>
      <c r="R1896">
        <v>4</v>
      </c>
      <c r="U1896">
        <v>692</v>
      </c>
      <c r="V1896">
        <v>702</v>
      </c>
      <c r="AA1896">
        <v>1972</v>
      </c>
      <c r="AB1896">
        <v>1972</v>
      </c>
      <c r="AI1896">
        <v>8</v>
      </c>
      <c r="AL1896">
        <v>8</v>
      </c>
      <c r="AM1896" t="s">
        <v>12162</v>
      </c>
      <c r="AO1896" t="s">
        <v>12196</v>
      </c>
    </row>
    <row r="1897" spans="1:41">
      <c r="A1897" t="s">
        <v>50</v>
      </c>
      <c r="B1897" t="s">
        <v>12197</v>
      </c>
      <c r="H1897" t="s">
        <v>12198</v>
      </c>
      <c r="N1897" t="s">
        <v>111</v>
      </c>
      <c r="Q1897">
        <v>3</v>
      </c>
      <c r="R1897">
        <v>4</v>
      </c>
      <c r="U1897">
        <v>369</v>
      </c>
      <c r="V1897" t="s">
        <v>1061</v>
      </c>
      <c r="X1897" t="s">
        <v>12199</v>
      </c>
      <c r="AA1897">
        <v>1971</v>
      </c>
      <c r="AB1897">
        <v>1971</v>
      </c>
      <c r="AI1897">
        <v>34</v>
      </c>
      <c r="AL1897">
        <v>34</v>
      </c>
      <c r="AM1897" t="s">
        <v>166</v>
      </c>
      <c r="AO1897" t="s">
        <v>12200</v>
      </c>
    </row>
    <row r="1898" spans="1:41">
      <c r="A1898" t="s">
        <v>50</v>
      </c>
      <c r="B1898" t="s">
        <v>12201</v>
      </c>
      <c r="H1898" t="s">
        <v>12202</v>
      </c>
      <c r="N1898" t="s">
        <v>12203</v>
      </c>
      <c r="Q1898">
        <v>22</v>
      </c>
      <c r="R1898" s="4">
        <v>40942</v>
      </c>
      <c r="U1898">
        <v>299</v>
      </c>
      <c r="V1898" t="s">
        <v>1061</v>
      </c>
      <c r="AA1898">
        <v>1971</v>
      </c>
      <c r="AB1898">
        <v>1971</v>
      </c>
      <c r="AI1898">
        <v>1</v>
      </c>
      <c r="AL1898">
        <v>1</v>
      </c>
      <c r="AM1898" t="s">
        <v>12204</v>
      </c>
      <c r="AO1898" t="s">
        <v>12205</v>
      </c>
    </row>
    <row r="1899" spans="1:41">
      <c r="A1899" t="s">
        <v>50</v>
      </c>
      <c r="B1899" t="s">
        <v>12206</v>
      </c>
      <c r="H1899" t="s">
        <v>12207</v>
      </c>
      <c r="N1899" t="s">
        <v>12208</v>
      </c>
      <c r="Q1899">
        <v>5</v>
      </c>
      <c r="R1899">
        <v>5</v>
      </c>
      <c r="U1899">
        <v>74</v>
      </c>
      <c r="V1899">
        <v>76</v>
      </c>
      <c r="AA1899">
        <v>1971</v>
      </c>
      <c r="AB1899">
        <v>1971</v>
      </c>
      <c r="AI1899">
        <v>0</v>
      </c>
      <c r="AL1899">
        <v>0</v>
      </c>
      <c r="AM1899" t="s">
        <v>12209</v>
      </c>
      <c r="AO1899" t="s">
        <v>12210</v>
      </c>
    </row>
    <row r="1900" spans="1:41">
      <c r="A1900" t="s">
        <v>50</v>
      </c>
      <c r="B1900" t="s">
        <v>12211</v>
      </c>
      <c r="H1900" t="s">
        <v>12212</v>
      </c>
      <c r="N1900" t="s">
        <v>9018</v>
      </c>
      <c r="Q1900">
        <v>11</v>
      </c>
      <c r="R1900">
        <v>6</v>
      </c>
      <c r="U1900">
        <v>1111</v>
      </c>
      <c r="V1900">
        <v>1114</v>
      </c>
      <c r="AA1900">
        <v>1971</v>
      </c>
      <c r="AB1900">
        <v>1971</v>
      </c>
      <c r="AI1900">
        <v>0</v>
      </c>
      <c r="AL1900">
        <v>0</v>
      </c>
      <c r="AM1900" t="s">
        <v>9021</v>
      </c>
      <c r="AO1900" t="s">
        <v>12213</v>
      </c>
    </row>
    <row r="1901" spans="1:41">
      <c r="A1901" t="s">
        <v>50</v>
      </c>
      <c r="B1901" t="s">
        <v>12214</v>
      </c>
      <c r="H1901" t="s">
        <v>12215</v>
      </c>
      <c r="N1901" t="s">
        <v>12216</v>
      </c>
      <c r="Q1901">
        <v>1</v>
      </c>
      <c r="U1901">
        <v>19</v>
      </c>
      <c r="V1901">
        <v>20</v>
      </c>
      <c r="AA1901">
        <v>1970</v>
      </c>
      <c r="AB1901">
        <v>1970</v>
      </c>
      <c r="AI1901">
        <v>0</v>
      </c>
      <c r="AL1901">
        <v>0</v>
      </c>
      <c r="AM1901" t="s">
        <v>12217</v>
      </c>
      <c r="AO1901" t="s">
        <v>12218</v>
      </c>
    </row>
    <row r="1902" spans="1:41">
      <c r="A1902" t="s">
        <v>50</v>
      </c>
      <c r="B1902" t="s">
        <v>12219</v>
      </c>
      <c r="H1902" t="s">
        <v>12220</v>
      </c>
      <c r="N1902" t="s">
        <v>12221</v>
      </c>
      <c r="Q1902">
        <v>16</v>
      </c>
      <c r="R1902">
        <v>6</v>
      </c>
      <c r="U1902">
        <v>201</v>
      </c>
      <c r="AA1902">
        <v>1969</v>
      </c>
      <c r="AB1902">
        <v>1969</v>
      </c>
      <c r="AI1902">
        <v>0</v>
      </c>
      <c r="AL1902">
        <v>0</v>
      </c>
      <c r="AO1902" t="s">
        <v>12222</v>
      </c>
    </row>
    <row r="1903" spans="1:41">
      <c r="A1903" t="s">
        <v>50</v>
      </c>
      <c r="B1903" t="s">
        <v>12223</v>
      </c>
      <c r="H1903" t="s">
        <v>12224</v>
      </c>
      <c r="N1903" t="s">
        <v>9018</v>
      </c>
      <c r="Q1903">
        <v>9</v>
      </c>
      <c r="R1903">
        <v>4</v>
      </c>
      <c r="U1903">
        <v>711</v>
      </c>
      <c r="V1903">
        <v>715</v>
      </c>
      <c r="AA1903">
        <v>1969</v>
      </c>
      <c r="AB1903">
        <v>1969</v>
      </c>
      <c r="AI1903">
        <v>0</v>
      </c>
      <c r="AL1903">
        <v>0</v>
      </c>
      <c r="AM1903" t="s">
        <v>9021</v>
      </c>
      <c r="AO1903" t="s">
        <v>12225</v>
      </c>
    </row>
    <row r="1904" spans="1:41">
      <c r="A1904" t="s">
        <v>50</v>
      </c>
      <c r="B1904" t="s">
        <v>12226</v>
      </c>
      <c r="H1904" t="s">
        <v>12227</v>
      </c>
      <c r="N1904" t="s">
        <v>153</v>
      </c>
      <c r="Q1904">
        <v>49</v>
      </c>
      <c r="R1904">
        <v>2</v>
      </c>
      <c r="U1904">
        <v>340</v>
      </c>
      <c r="V1904" t="s">
        <v>1061</v>
      </c>
      <c r="X1904" t="s">
        <v>12228</v>
      </c>
      <c r="AA1904">
        <v>1968</v>
      </c>
      <c r="AB1904">
        <v>1968</v>
      </c>
      <c r="AI1904">
        <v>27</v>
      </c>
      <c r="AL1904">
        <v>27</v>
      </c>
      <c r="AM1904" s="3">
        <v>2833888</v>
      </c>
      <c r="AO1904" t="s">
        <v>12229</v>
      </c>
    </row>
    <row r="1905" spans="1:41">
      <c r="A1905" t="s">
        <v>50</v>
      </c>
      <c r="B1905" t="s">
        <v>12230</v>
      </c>
      <c r="H1905" t="s">
        <v>12231</v>
      </c>
      <c r="N1905" t="s">
        <v>12232</v>
      </c>
      <c r="Q1905">
        <v>44</v>
      </c>
      <c r="R1905">
        <v>-3</v>
      </c>
      <c r="U1905">
        <v>291</v>
      </c>
      <c r="V1905">
        <v>309</v>
      </c>
      <c r="AA1905">
        <v>1967</v>
      </c>
      <c r="AB1905">
        <v>1967</v>
      </c>
      <c r="AC1905" t="s">
        <v>12233</v>
      </c>
      <c r="AE1905" t="s">
        <v>12234</v>
      </c>
      <c r="AI1905">
        <v>4</v>
      </c>
      <c r="AL1905">
        <v>4</v>
      </c>
      <c r="AO1905" t="s">
        <v>12235</v>
      </c>
    </row>
    <row r="1906" spans="1:41">
      <c r="A1906" t="s">
        <v>50</v>
      </c>
      <c r="B1906" t="s">
        <v>12236</v>
      </c>
      <c r="H1906" t="s">
        <v>12237</v>
      </c>
      <c r="N1906" t="s">
        <v>12238</v>
      </c>
      <c r="Q1906">
        <v>1966</v>
      </c>
      <c r="U1906">
        <v>1</v>
      </c>
      <c r="V1906">
        <v>89</v>
      </c>
      <c r="AA1906">
        <v>1967</v>
      </c>
      <c r="AB1906">
        <v>1967</v>
      </c>
      <c r="AC1906" t="s">
        <v>12239</v>
      </c>
      <c r="AI1906">
        <v>0</v>
      </c>
      <c r="AL1906">
        <v>0</v>
      </c>
      <c r="AO1906" t="s">
        <v>12240</v>
      </c>
    </row>
    <row r="1907" spans="1:41">
      <c r="A1907" t="s">
        <v>50</v>
      </c>
      <c r="B1907" t="s">
        <v>12241</v>
      </c>
      <c r="H1907" t="s">
        <v>12242</v>
      </c>
      <c r="N1907" t="s">
        <v>12243</v>
      </c>
      <c r="R1907">
        <v>1</v>
      </c>
      <c r="U1907">
        <v>53</v>
      </c>
      <c r="V1907">
        <v>58</v>
      </c>
      <c r="AA1907">
        <v>1967</v>
      </c>
      <c r="AB1907">
        <v>1967</v>
      </c>
      <c r="AI1907">
        <v>0</v>
      </c>
      <c r="AL1907">
        <v>0</v>
      </c>
      <c r="AM1907" t="s">
        <v>12244</v>
      </c>
      <c r="AO1907" t="s">
        <v>12245</v>
      </c>
    </row>
    <row r="1908" spans="1:41">
      <c r="A1908" t="s">
        <v>50</v>
      </c>
      <c r="B1908" t="s">
        <v>12246</v>
      </c>
      <c r="H1908" t="s">
        <v>12247</v>
      </c>
      <c r="J1908" t="s">
        <v>12248</v>
      </c>
      <c r="N1908" t="s">
        <v>12249</v>
      </c>
      <c r="Q1908">
        <v>763</v>
      </c>
      <c r="U1908">
        <v>182</v>
      </c>
      <c r="V1908">
        <v>289</v>
      </c>
      <c r="AA1908">
        <v>1967</v>
      </c>
      <c r="AB1908">
        <v>1967</v>
      </c>
      <c r="AC1908" t="s">
        <v>12250</v>
      </c>
      <c r="AI1908">
        <v>0</v>
      </c>
      <c r="AL1908">
        <v>0</v>
      </c>
      <c r="AO1908" t="s">
        <v>12251</v>
      </c>
    </row>
    <row r="1909" spans="1:41">
      <c r="A1909" t="s">
        <v>50</v>
      </c>
      <c r="B1909" t="s">
        <v>12252</v>
      </c>
      <c r="H1909" t="s">
        <v>12253</v>
      </c>
      <c r="J1909" t="s">
        <v>12254</v>
      </c>
      <c r="N1909" t="s">
        <v>12255</v>
      </c>
      <c r="Q1909">
        <v>1</v>
      </c>
      <c r="R1909">
        <v>-2</v>
      </c>
      <c r="U1909">
        <v>117</v>
      </c>
      <c r="V1909">
        <v>123</v>
      </c>
      <c r="AA1909">
        <v>1967</v>
      </c>
      <c r="AB1909">
        <v>1967</v>
      </c>
      <c r="AC1909" t="s">
        <v>12256</v>
      </c>
      <c r="AI1909">
        <v>4</v>
      </c>
      <c r="AL1909">
        <v>4</v>
      </c>
      <c r="AO1909" t="s">
        <v>12257</v>
      </c>
    </row>
    <row r="1910" spans="1:41">
      <c r="A1910" t="s">
        <v>50</v>
      </c>
      <c r="B1910" t="s">
        <v>12258</v>
      </c>
      <c r="H1910" t="s">
        <v>12259</v>
      </c>
      <c r="J1910" t="s">
        <v>12260</v>
      </c>
      <c r="N1910" t="s">
        <v>12261</v>
      </c>
      <c r="Q1910">
        <v>46</v>
      </c>
      <c r="R1910">
        <v>-10</v>
      </c>
      <c r="U1910">
        <v>1585</v>
      </c>
      <c r="V1910">
        <v>1593</v>
      </c>
      <c r="AA1910">
        <v>1967</v>
      </c>
      <c r="AB1910">
        <v>1967</v>
      </c>
      <c r="AC1910" t="s">
        <v>12262</v>
      </c>
      <c r="AI1910">
        <v>6</v>
      </c>
      <c r="AL1910">
        <v>7</v>
      </c>
      <c r="AO1910" t="s">
        <v>12263</v>
      </c>
    </row>
    <row r="1911" spans="1:41">
      <c r="A1911" t="s">
        <v>50</v>
      </c>
      <c r="B1911" t="s">
        <v>12264</v>
      </c>
      <c r="H1911" t="s">
        <v>12265</v>
      </c>
      <c r="J1911" t="s">
        <v>12266</v>
      </c>
      <c r="N1911" t="s">
        <v>12267</v>
      </c>
      <c r="Q1911">
        <v>21</v>
      </c>
      <c r="R1911">
        <v>-4</v>
      </c>
      <c r="U1911">
        <v>295</v>
      </c>
      <c r="V1911">
        <v>307</v>
      </c>
      <c r="AA1911">
        <v>1966</v>
      </c>
      <c r="AB1911">
        <v>1966</v>
      </c>
      <c r="AC1911" t="s">
        <v>12268</v>
      </c>
      <c r="AI1911">
        <v>2</v>
      </c>
      <c r="AL1911">
        <v>2</v>
      </c>
      <c r="AO1911" t="s">
        <v>12269</v>
      </c>
    </row>
    <row r="1912" spans="1:41">
      <c r="A1912" t="s">
        <v>50</v>
      </c>
      <c r="B1912" t="s">
        <v>12270</v>
      </c>
      <c r="H1912" t="s">
        <v>12271</v>
      </c>
      <c r="N1912" t="s">
        <v>12272</v>
      </c>
      <c r="Q1912">
        <v>16</v>
      </c>
      <c r="R1912" t="s">
        <v>12273</v>
      </c>
      <c r="U1912">
        <v>53</v>
      </c>
      <c r="V1912">
        <v>58</v>
      </c>
      <c r="AA1912">
        <v>1966</v>
      </c>
      <c r="AB1912">
        <v>1966</v>
      </c>
      <c r="AC1912" t="s">
        <v>12274</v>
      </c>
      <c r="AI1912">
        <v>0</v>
      </c>
      <c r="AL1912">
        <v>0</v>
      </c>
      <c r="AO1912" t="s">
        <v>12275</v>
      </c>
    </row>
    <row r="1913" spans="1:41">
      <c r="A1913" t="s">
        <v>50</v>
      </c>
      <c r="B1913" t="s">
        <v>12276</v>
      </c>
      <c r="H1913" t="s">
        <v>12277</v>
      </c>
      <c r="J1913" t="s">
        <v>12278</v>
      </c>
      <c r="N1913" t="s">
        <v>12279</v>
      </c>
      <c r="U1913">
        <v>143</v>
      </c>
      <c r="V1913">
        <v>144</v>
      </c>
      <c r="AA1913">
        <v>1966</v>
      </c>
      <c r="AB1913">
        <v>1966</v>
      </c>
      <c r="AC1913" t="s">
        <v>12280</v>
      </c>
      <c r="AI1913">
        <v>0</v>
      </c>
      <c r="AL1913">
        <v>0</v>
      </c>
      <c r="AO1913" t="s">
        <v>12281</v>
      </c>
    </row>
    <row r="1914" spans="1:41">
      <c r="A1914" t="s">
        <v>50</v>
      </c>
      <c r="B1914" t="s">
        <v>12282</v>
      </c>
      <c r="H1914" t="s">
        <v>12283</v>
      </c>
      <c r="J1914" t="s">
        <v>12284</v>
      </c>
      <c r="N1914" t="s">
        <v>12285</v>
      </c>
      <c r="Q1914">
        <v>11</v>
      </c>
      <c r="R1914">
        <v>-4</v>
      </c>
      <c r="U1914">
        <v>293</v>
      </c>
      <c r="V1914">
        <v>299</v>
      </c>
      <c r="AA1914">
        <v>1966</v>
      </c>
      <c r="AB1914">
        <v>1966</v>
      </c>
      <c r="AC1914" t="s">
        <v>12286</v>
      </c>
      <c r="AI1914">
        <v>0</v>
      </c>
      <c r="AL1914">
        <v>0</v>
      </c>
      <c r="AO1914" t="s">
        <v>12287</v>
      </c>
    </row>
    <row r="1915" spans="1:41">
      <c r="A1915" t="s">
        <v>272</v>
      </c>
      <c r="B1915" t="s">
        <v>12288</v>
      </c>
      <c r="H1915" t="s">
        <v>12289</v>
      </c>
      <c r="J1915" t="s">
        <v>12290</v>
      </c>
      <c r="N1915" t="s">
        <v>12291</v>
      </c>
      <c r="U1915">
        <v>219</v>
      </c>
      <c r="V1915">
        <v>224</v>
      </c>
      <c r="AA1915">
        <v>1966</v>
      </c>
      <c r="AB1915">
        <v>1966</v>
      </c>
      <c r="AC1915" t="s">
        <v>12292</v>
      </c>
      <c r="AI1915">
        <v>0</v>
      </c>
      <c r="AL1915">
        <v>0</v>
      </c>
      <c r="AO1915" t="s">
        <v>12293</v>
      </c>
    </row>
    <row r="1916" spans="1:41">
      <c r="A1916" t="s">
        <v>50</v>
      </c>
      <c r="B1916" t="s">
        <v>12294</v>
      </c>
      <c r="H1916" t="s">
        <v>12295</v>
      </c>
      <c r="J1916" t="s">
        <v>12296</v>
      </c>
      <c r="N1916" t="s">
        <v>12297</v>
      </c>
      <c r="Q1916">
        <v>8</v>
      </c>
      <c r="U1916">
        <v>3</v>
      </c>
      <c r="V1916">
        <v>11</v>
      </c>
      <c r="AA1916">
        <v>1966</v>
      </c>
      <c r="AB1916">
        <v>1966</v>
      </c>
      <c r="AC1916" t="s">
        <v>12298</v>
      </c>
      <c r="AI1916">
        <v>0</v>
      </c>
      <c r="AL1916">
        <v>0</v>
      </c>
      <c r="AO1916" t="s">
        <v>12299</v>
      </c>
    </row>
    <row r="1917" spans="1:41">
      <c r="A1917" t="s">
        <v>50</v>
      </c>
      <c r="B1917" t="s">
        <v>12300</v>
      </c>
      <c r="H1917" t="s">
        <v>12301</v>
      </c>
      <c r="J1917" t="s">
        <v>12302</v>
      </c>
      <c r="N1917" t="s">
        <v>12303</v>
      </c>
      <c r="Q1917">
        <v>6</v>
      </c>
      <c r="R1917">
        <v>-4</v>
      </c>
      <c r="U1917">
        <v>708</v>
      </c>
      <c r="V1917">
        <v>719</v>
      </c>
      <c r="AA1917">
        <v>1966</v>
      </c>
      <c r="AB1917">
        <v>1966</v>
      </c>
      <c r="AC1917" t="s">
        <v>12304</v>
      </c>
      <c r="AI1917">
        <v>0</v>
      </c>
      <c r="AL1917">
        <v>0</v>
      </c>
      <c r="AO1917" t="s">
        <v>12305</v>
      </c>
    </row>
    <row r="1918" spans="1:41">
      <c r="A1918" t="s">
        <v>50</v>
      </c>
      <c r="B1918" t="s">
        <v>12306</v>
      </c>
      <c r="H1918" t="s">
        <v>12307</v>
      </c>
      <c r="N1918" t="s">
        <v>12308</v>
      </c>
      <c r="Q1918">
        <v>55</v>
      </c>
      <c r="R1918">
        <v>2</v>
      </c>
      <c r="U1918">
        <v>332</v>
      </c>
      <c r="V1918" t="s">
        <v>1061</v>
      </c>
      <c r="AA1918">
        <v>1965</v>
      </c>
      <c r="AB1918">
        <v>1965</v>
      </c>
      <c r="AI1918">
        <v>19</v>
      </c>
      <c r="AL1918">
        <v>19</v>
      </c>
      <c r="AM1918" s="3">
        <v>1039541</v>
      </c>
      <c r="AO1918" t="s">
        <v>12309</v>
      </c>
    </row>
    <row r="1919" spans="1:41">
      <c r="A1919" t="s">
        <v>50</v>
      </c>
      <c r="B1919" t="s">
        <v>12310</v>
      </c>
      <c r="H1919" t="s">
        <v>12311</v>
      </c>
      <c r="N1919" t="s">
        <v>1996</v>
      </c>
      <c r="Q1919">
        <v>21</v>
      </c>
      <c r="R1919">
        <v>7</v>
      </c>
      <c r="U1919">
        <v>390</v>
      </c>
      <c r="V1919" t="s">
        <v>1061</v>
      </c>
      <c r="X1919" t="s">
        <v>12312</v>
      </c>
      <c r="AA1919">
        <v>1965</v>
      </c>
      <c r="AB1919">
        <v>1965</v>
      </c>
      <c r="AI1919">
        <v>5</v>
      </c>
      <c r="AL1919">
        <v>5</v>
      </c>
      <c r="AM1919" t="s">
        <v>1998</v>
      </c>
      <c r="AO1919" t="s">
        <v>12313</v>
      </c>
    </row>
    <row r="1920" spans="1:41">
      <c r="A1920" t="s">
        <v>50</v>
      </c>
      <c r="B1920" t="s">
        <v>12314</v>
      </c>
      <c r="H1920" t="s">
        <v>12315</v>
      </c>
      <c r="N1920" t="s">
        <v>12316</v>
      </c>
      <c r="Q1920">
        <v>144</v>
      </c>
      <c r="R1920">
        <v>-3</v>
      </c>
      <c r="U1920">
        <v>301</v>
      </c>
      <c r="V1920">
        <v>322</v>
      </c>
      <c r="AA1920">
        <v>1965</v>
      </c>
      <c r="AB1920">
        <v>1965</v>
      </c>
      <c r="AC1920" t="s">
        <v>12317</v>
      </c>
      <c r="AI1920">
        <v>22</v>
      </c>
      <c r="AL1920">
        <v>23</v>
      </c>
      <c r="AO1920" t="s">
        <v>12318</v>
      </c>
    </row>
    <row r="1921" spans="1:41">
      <c r="A1921" t="s">
        <v>272</v>
      </c>
      <c r="B1921" t="s">
        <v>12319</v>
      </c>
      <c r="H1921" t="s">
        <v>12320</v>
      </c>
      <c r="J1921" t="s">
        <v>12321</v>
      </c>
      <c r="N1921" t="s">
        <v>12322</v>
      </c>
      <c r="U1921">
        <v>3</v>
      </c>
      <c r="V1921">
        <v>81</v>
      </c>
      <c r="AA1921">
        <v>1965</v>
      </c>
      <c r="AB1921">
        <v>1965</v>
      </c>
      <c r="AC1921" t="s">
        <v>12323</v>
      </c>
      <c r="AI1921">
        <v>0</v>
      </c>
      <c r="AL1921">
        <v>0</v>
      </c>
      <c r="AO1921" t="s">
        <v>12324</v>
      </c>
    </row>
    <row r="1922" spans="1:41">
      <c r="A1922" t="s">
        <v>50</v>
      </c>
      <c r="B1922" t="s">
        <v>12276</v>
      </c>
      <c r="H1922" t="s">
        <v>12325</v>
      </c>
      <c r="J1922" t="s">
        <v>12326</v>
      </c>
      <c r="N1922" t="s">
        <v>12327</v>
      </c>
      <c r="U1922">
        <v>173</v>
      </c>
      <c r="V1922">
        <v>178</v>
      </c>
      <c r="AA1922">
        <v>1965</v>
      </c>
      <c r="AB1922">
        <v>1965</v>
      </c>
      <c r="AC1922" t="s">
        <v>12328</v>
      </c>
      <c r="AI1922">
        <v>0</v>
      </c>
      <c r="AL1922">
        <v>0</v>
      </c>
      <c r="AO1922" t="s">
        <v>12329</v>
      </c>
    </row>
    <row r="1923" spans="1:41">
      <c r="A1923" t="s">
        <v>272</v>
      </c>
      <c r="B1923" t="s">
        <v>12330</v>
      </c>
      <c r="H1923" t="s">
        <v>12331</v>
      </c>
      <c r="J1923" t="s">
        <v>12332</v>
      </c>
      <c r="N1923" t="s">
        <v>12333</v>
      </c>
      <c r="U1923">
        <v>179</v>
      </c>
      <c r="V1923">
        <v>195</v>
      </c>
      <c r="AA1923">
        <v>1965</v>
      </c>
      <c r="AB1923">
        <v>1965</v>
      </c>
      <c r="AC1923" t="s">
        <v>12334</v>
      </c>
      <c r="AI1923">
        <v>0</v>
      </c>
      <c r="AL1923">
        <v>0</v>
      </c>
      <c r="AO1923" t="s">
        <v>12335</v>
      </c>
    </row>
    <row r="1924" spans="1:41">
      <c r="A1924" t="s">
        <v>272</v>
      </c>
      <c r="B1924" t="s">
        <v>12319</v>
      </c>
      <c r="H1924" t="s">
        <v>12336</v>
      </c>
      <c r="J1924" t="s">
        <v>12337</v>
      </c>
      <c r="N1924" t="s">
        <v>12338</v>
      </c>
      <c r="U1924">
        <v>82</v>
      </c>
      <c r="V1924">
        <v>90</v>
      </c>
      <c r="AA1924">
        <v>1965</v>
      </c>
      <c r="AB1924">
        <v>1965</v>
      </c>
      <c r="AC1924" t="s">
        <v>12339</v>
      </c>
      <c r="AI1924">
        <v>0</v>
      </c>
      <c r="AL1924">
        <v>0</v>
      </c>
      <c r="AO1924" t="s">
        <v>12340</v>
      </c>
    </row>
    <row r="1925" spans="1:41">
      <c r="A1925" t="s">
        <v>272</v>
      </c>
      <c r="B1925" t="s">
        <v>12341</v>
      </c>
      <c r="H1925" t="s">
        <v>12342</v>
      </c>
      <c r="J1925" t="s">
        <v>12343</v>
      </c>
      <c r="N1925" t="s">
        <v>12344</v>
      </c>
      <c r="U1925">
        <v>111</v>
      </c>
      <c r="V1925">
        <v>151</v>
      </c>
      <c r="AA1925">
        <v>1965</v>
      </c>
      <c r="AB1925">
        <v>1965</v>
      </c>
      <c r="AC1925" t="s">
        <v>12345</v>
      </c>
      <c r="AI1925">
        <v>0</v>
      </c>
      <c r="AL1925">
        <v>0</v>
      </c>
      <c r="AO1925" t="s">
        <v>12346</v>
      </c>
    </row>
    <row r="1926" spans="1:41">
      <c r="A1926" t="s">
        <v>50</v>
      </c>
      <c r="B1926" t="s">
        <v>12347</v>
      </c>
      <c r="H1926" t="s">
        <v>12348</v>
      </c>
      <c r="J1926" t="s">
        <v>12349</v>
      </c>
      <c r="N1926" t="s">
        <v>12303</v>
      </c>
      <c r="Q1926">
        <v>5</v>
      </c>
      <c r="R1926">
        <v>-1</v>
      </c>
      <c r="U1926">
        <v>127</v>
      </c>
      <c r="V1926">
        <v>134</v>
      </c>
      <c r="AA1926">
        <v>1965</v>
      </c>
      <c r="AB1926">
        <v>1965</v>
      </c>
      <c r="AC1926" t="s">
        <v>12350</v>
      </c>
      <c r="AI1926">
        <v>4</v>
      </c>
      <c r="AL1926">
        <v>4</v>
      </c>
      <c r="AO1926" t="s">
        <v>12351</v>
      </c>
    </row>
    <row r="1927" spans="1:41">
      <c r="A1927" t="s">
        <v>50</v>
      </c>
      <c r="B1927" t="s">
        <v>12352</v>
      </c>
      <c r="H1927" t="s">
        <v>12353</v>
      </c>
      <c r="J1927" t="s">
        <v>12354</v>
      </c>
      <c r="N1927" t="s">
        <v>12261</v>
      </c>
      <c r="Q1927">
        <v>44</v>
      </c>
      <c r="R1927">
        <v>-9</v>
      </c>
      <c r="U1927">
        <v>1317</v>
      </c>
      <c r="V1927">
        <v>1327</v>
      </c>
      <c r="AA1927">
        <v>1965</v>
      </c>
      <c r="AB1927">
        <v>1965</v>
      </c>
      <c r="AC1927" t="s">
        <v>12355</v>
      </c>
      <c r="AI1927">
        <v>0</v>
      </c>
      <c r="AL1927">
        <v>0</v>
      </c>
      <c r="AO1927" t="s">
        <v>12356</v>
      </c>
    </row>
    <row r="1928" spans="1:41">
      <c r="A1928" t="s">
        <v>50</v>
      </c>
      <c r="B1928" t="s">
        <v>12357</v>
      </c>
      <c r="H1928" t="s">
        <v>12358</v>
      </c>
      <c r="J1928" t="s">
        <v>12359</v>
      </c>
      <c r="N1928" t="s">
        <v>12360</v>
      </c>
      <c r="Q1928">
        <v>69</v>
      </c>
      <c r="R1928">
        <v>-1</v>
      </c>
      <c r="U1928">
        <v>51</v>
      </c>
      <c r="V1928">
        <v>58</v>
      </c>
      <c r="AA1928">
        <v>1964</v>
      </c>
      <c r="AB1928">
        <v>1964</v>
      </c>
      <c r="AC1928" t="s">
        <v>12361</v>
      </c>
      <c r="AI1928">
        <v>0</v>
      </c>
      <c r="AL1928">
        <v>0</v>
      </c>
      <c r="AO1928" t="s">
        <v>12362</v>
      </c>
    </row>
    <row r="1929" spans="1:41">
      <c r="A1929" t="s">
        <v>272</v>
      </c>
      <c r="B1929" t="s">
        <v>12363</v>
      </c>
      <c r="H1929" t="s">
        <v>12364</v>
      </c>
      <c r="J1929" t="s">
        <v>12365</v>
      </c>
      <c r="N1929" t="s">
        <v>12366</v>
      </c>
      <c r="U1929">
        <v>39</v>
      </c>
      <c r="V1929">
        <v>48</v>
      </c>
      <c r="AA1929">
        <v>1964</v>
      </c>
      <c r="AB1929">
        <v>1964</v>
      </c>
      <c r="AC1929" t="s">
        <v>12367</v>
      </c>
      <c r="AI1929">
        <v>0</v>
      </c>
      <c r="AL1929">
        <v>0</v>
      </c>
      <c r="AO1929" t="s">
        <v>12368</v>
      </c>
    </row>
    <row r="1930" spans="1:41">
      <c r="A1930" t="s">
        <v>50</v>
      </c>
      <c r="B1930" t="s">
        <v>12369</v>
      </c>
      <c r="H1930" t="s">
        <v>12370</v>
      </c>
      <c r="J1930" t="s">
        <v>12371</v>
      </c>
      <c r="N1930" t="s">
        <v>12372</v>
      </c>
      <c r="R1930" t="s">
        <v>12373</v>
      </c>
      <c r="U1930">
        <v>73</v>
      </c>
      <c r="V1930">
        <v>77</v>
      </c>
      <c r="AA1930">
        <v>1964</v>
      </c>
      <c r="AB1930">
        <v>1964</v>
      </c>
      <c r="AC1930" t="s">
        <v>12374</v>
      </c>
      <c r="AI1930">
        <v>0</v>
      </c>
      <c r="AL1930">
        <v>0</v>
      </c>
      <c r="AO1930" t="s">
        <v>12375</v>
      </c>
    </row>
    <row r="1931" spans="1:41">
      <c r="A1931" t="s">
        <v>50</v>
      </c>
      <c r="B1931" t="s">
        <v>12376</v>
      </c>
      <c r="H1931" t="s">
        <v>12377</v>
      </c>
      <c r="J1931" t="s">
        <v>12378</v>
      </c>
      <c r="N1931" t="s">
        <v>12379</v>
      </c>
      <c r="Q1931">
        <v>8</v>
      </c>
      <c r="U1931">
        <v>7</v>
      </c>
      <c r="V1931">
        <v>65</v>
      </c>
      <c r="AA1931">
        <v>1964</v>
      </c>
      <c r="AB1931">
        <v>1964</v>
      </c>
      <c r="AC1931" t="s">
        <v>12380</v>
      </c>
      <c r="AI1931">
        <v>0</v>
      </c>
      <c r="AL1931">
        <v>0</v>
      </c>
      <c r="AO1931" t="s">
        <v>12381</v>
      </c>
    </row>
    <row r="1932" spans="1:41">
      <c r="A1932" t="s">
        <v>50</v>
      </c>
      <c r="B1932" t="s">
        <v>12382</v>
      </c>
      <c r="H1932" t="s">
        <v>12383</v>
      </c>
      <c r="J1932" t="s">
        <v>12384</v>
      </c>
      <c r="N1932" t="s">
        <v>12385</v>
      </c>
      <c r="Q1932">
        <v>55</v>
      </c>
      <c r="U1932">
        <v>89</v>
      </c>
      <c r="V1932">
        <v>96</v>
      </c>
      <c r="AA1932">
        <v>1964</v>
      </c>
      <c r="AB1932">
        <v>1964</v>
      </c>
      <c r="AC1932" t="s">
        <v>12386</v>
      </c>
      <c r="AI1932">
        <v>0</v>
      </c>
      <c r="AL1932">
        <v>0</v>
      </c>
      <c r="AO1932" t="s">
        <v>12387</v>
      </c>
    </row>
    <row r="1933" spans="1:41">
      <c r="A1933" t="s">
        <v>50</v>
      </c>
      <c r="B1933" t="s">
        <v>12388</v>
      </c>
      <c r="H1933" t="s">
        <v>12389</v>
      </c>
      <c r="N1933" t="s">
        <v>12390</v>
      </c>
      <c r="Q1933">
        <v>14</v>
      </c>
      <c r="R1933">
        <v>-2</v>
      </c>
      <c r="U1933">
        <v>123</v>
      </c>
      <c r="V1933">
        <v>129</v>
      </c>
      <c r="AA1933">
        <v>1963</v>
      </c>
      <c r="AB1933">
        <v>1963</v>
      </c>
      <c r="AC1933" t="s">
        <v>12391</v>
      </c>
      <c r="AI1933">
        <v>15</v>
      </c>
      <c r="AL1933">
        <v>15</v>
      </c>
      <c r="AO1933" t="s">
        <v>12392</v>
      </c>
    </row>
    <row r="1934" spans="1:41">
      <c r="A1934" t="s">
        <v>50</v>
      </c>
      <c r="B1934" t="s">
        <v>12393</v>
      </c>
      <c r="H1934" t="s">
        <v>12394</v>
      </c>
      <c r="J1934" t="s">
        <v>12395</v>
      </c>
      <c r="N1934" t="s">
        <v>12396</v>
      </c>
      <c r="Q1934">
        <v>32</v>
      </c>
      <c r="R1934">
        <v>-4</v>
      </c>
      <c r="U1934">
        <v>460</v>
      </c>
      <c r="V1934">
        <v>465</v>
      </c>
      <c r="AA1934">
        <v>1963</v>
      </c>
      <c r="AB1934">
        <v>1963</v>
      </c>
      <c r="AC1934" t="s">
        <v>12397</v>
      </c>
      <c r="AI1934">
        <v>1</v>
      </c>
      <c r="AL1934">
        <v>1</v>
      </c>
      <c r="AO1934" t="s">
        <v>12398</v>
      </c>
    </row>
    <row r="1935" spans="1:41">
      <c r="A1935" t="s">
        <v>50</v>
      </c>
      <c r="B1935" t="s">
        <v>12399</v>
      </c>
      <c r="H1935" t="s">
        <v>12400</v>
      </c>
      <c r="J1935" t="s">
        <v>12401</v>
      </c>
      <c r="N1935" t="s">
        <v>12402</v>
      </c>
      <c r="Q1935">
        <v>82</v>
      </c>
      <c r="R1935">
        <v>-2</v>
      </c>
      <c r="U1935">
        <v>273</v>
      </c>
      <c r="V1935">
        <v>294</v>
      </c>
      <c r="AA1935">
        <v>1963</v>
      </c>
      <c r="AB1935">
        <v>1963</v>
      </c>
      <c r="AC1935" t="s">
        <v>12403</v>
      </c>
      <c r="AI1935">
        <v>1</v>
      </c>
      <c r="AL1935">
        <v>1</v>
      </c>
      <c r="AO1935" t="s">
        <v>12404</v>
      </c>
    </row>
    <row r="1936" spans="1:41">
      <c r="A1936" t="s">
        <v>50</v>
      </c>
      <c r="B1936" t="s">
        <v>12405</v>
      </c>
      <c r="H1936" t="s">
        <v>12406</v>
      </c>
      <c r="N1936" t="s">
        <v>12407</v>
      </c>
      <c r="Q1936">
        <v>208</v>
      </c>
      <c r="R1936">
        <v>-5</v>
      </c>
      <c r="U1936">
        <v>143</v>
      </c>
      <c r="V1936">
        <v>152</v>
      </c>
      <c r="AA1936">
        <v>1963</v>
      </c>
      <c r="AB1936">
        <v>1963</v>
      </c>
      <c r="AC1936" t="s">
        <v>12408</v>
      </c>
      <c r="AI1936">
        <v>26</v>
      </c>
      <c r="AL1936">
        <v>26</v>
      </c>
      <c r="AO1936" t="s">
        <v>12409</v>
      </c>
    </row>
    <row r="1937" spans="1:41">
      <c r="A1937" t="s">
        <v>50</v>
      </c>
      <c r="B1937" t="s">
        <v>12410</v>
      </c>
      <c r="H1937" t="s">
        <v>12411</v>
      </c>
      <c r="J1937" t="s">
        <v>12412</v>
      </c>
      <c r="N1937" t="s">
        <v>12413</v>
      </c>
      <c r="Q1937">
        <v>3</v>
      </c>
      <c r="R1937">
        <v>-2</v>
      </c>
      <c r="U1937">
        <v>304</v>
      </c>
      <c r="V1937">
        <v>310</v>
      </c>
      <c r="AA1937">
        <v>1963</v>
      </c>
      <c r="AB1937">
        <v>1963</v>
      </c>
      <c r="AC1937" t="s">
        <v>12414</v>
      </c>
      <c r="AI1937">
        <v>2</v>
      </c>
      <c r="AL1937">
        <v>2</v>
      </c>
      <c r="AO1937" t="s">
        <v>12415</v>
      </c>
    </row>
    <row r="1938" spans="1:41">
      <c r="A1938" t="s">
        <v>50</v>
      </c>
      <c r="B1938" t="s">
        <v>12416</v>
      </c>
      <c r="H1938" t="s">
        <v>12417</v>
      </c>
      <c r="N1938" t="s">
        <v>12390</v>
      </c>
      <c r="Q1938">
        <v>13</v>
      </c>
      <c r="R1938" t="s">
        <v>12418</v>
      </c>
      <c r="U1938">
        <v>34</v>
      </c>
      <c r="V1938">
        <v>35</v>
      </c>
      <c r="AA1938">
        <v>1963</v>
      </c>
      <c r="AB1938">
        <v>1963</v>
      </c>
      <c r="AE1938" t="s">
        <v>12419</v>
      </c>
      <c r="AI1938">
        <v>0</v>
      </c>
      <c r="AL1938">
        <v>0</v>
      </c>
      <c r="AO1938" t="s">
        <v>12420</v>
      </c>
    </row>
    <row r="1939" spans="1:41">
      <c r="A1939" t="s">
        <v>50</v>
      </c>
      <c r="B1939" t="s">
        <v>12388</v>
      </c>
      <c r="H1939" t="s">
        <v>12421</v>
      </c>
      <c r="N1939" t="s">
        <v>12390</v>
      </c>
      <c r="Q1939">
        <v>13</v>
      </c>
      <c r="R1939" t="s">
        <v>12418</v>
      </c>
      <c r="U1939">
        <v>35</v>
      </c>
      <c r="AA1939">
        <v>1963</v>
      </c>
      <c r="AB1939">
        <v>1963</v>
      </c>
      <c r="AE1939" t="s">
        <v>12419</v>
      </c>
      <c r="AI1939">
        <v>0</v>
      </c>
      <c r="AL1939">
        <v>0</v>
      </c>
      <c r="AO1939" t="s">
        <v>12422</v>
      </c>
    </row>
    <row r="1940" spans="1:41">
      <c r="A1940" t="s">
        <v>272</v>
      </c>
      <c r="B1940" t="s">
        <v>12423</v>
      </c>
      <c r="H1940" t="s">
        <v>12424</v>
      </c>
      <c r="J1940" t="s">
        <v>12425</v>
      </c>
      <c r="N1940" t="s">
        <v>12426</v>
      </c>
      <c r="U1940">
        <v>69</v>
      </c>
      <c r="V1940">
        <v>79</v>
      </c>
      <c r="AA1940">
        <v>1963</v>
      </c>
      <c r="AB1940">
        <v>1963</v>
      </c>
      <c r="AC1940" t="s">
        <v>12427</v>
      </c>
      <c r="AI1940">
        <v>0</v>
      </c>
      <c r="AL1940">
        <v>0</v>
      </c>
      <c r="AO1940" t="s">
        <v>12428</v>
      </c>
    </row>
    <row r="1941" spans="1:41">
      <c r="A1941" t="s">
        <v>272</v>
      </c>
      <c r="B1941" t="s">
        <v>12429</v>
      </c>
      <c r="H1941" t="s">
        <v>12430</v>
      </c>
      <c r="J1941" t="s">
        <v>12431</v>
      </c>
      <c r="N1941" t="s">
        <v>12432</v>
      </c>
      <c r="U1941">
        <v>319</v>
      </c>
      <c r="V1941">
        <v>325</v>
      </c>
      <c r="AA1941">
        <v>1963</v>
      </c>
      <c r="AB1941">
        <v>1963</v>
      </c>
      <c r="AC1941" t="s">
        <v>12433</v>
      </c>
      <c r="AI1941">
        <v>0</v>
      </c>
      <c r="AL1941">
        <v>0</v>
      </c>
      <c r="AO1941" t="s">
        <v>12434</v>
      </c>
    </row>
    <row r="1942" spans="1:41">
      <c r="A1942" t="s">
        <v>272</v>
      </c>
      <c r="B1942" t="s">
        <v>12435</v>
      </c>
      <c r="H1942" t="s">
        <v>12436</v>
      </c>
      <c r="J1942" t="s">
        <v>12437</v>
      </c>
      <c r="N1942" t="s">
        <v>12438</v>
      </c>
      <c r="U1942">
        <v>257</v>
      </c>
      <c r="V1942">
        <v>259</v>
      </c>
      <c r="AA1942">
        <v>1963</v>
      </c>
      <c r="AB1942">
        <v>1963</v>
      </c>
      <c r="AC1942" t="s">
        <v>12439</v>
      </c>
      <c r="AI1942">
        <v>0</v>
      </c>
      <c r="AL1942">
        <v>0</v>
      </c>
      <c r="AO1942" t="s">
        <v>12440</v>
      </c>
    </row>
    <row r="1943" spans="1:41">
      <c r="A1943" t="s">
        <v>50</v>
      </c>
      <c r="B1943" t="s">
        <v>12441</v>
      </c>
      <c r="H1943" t="s">
        <v>12442</v>
      </c>
      <c r="J1943" t="s">
        <v>12443</v>
      </c>
      <c r="N1943" t="s">
        <v>12444</v>
      </c>
      <c r="Q1943">
        <v>82</v>
      </c>
      <c r="R1943">
        <v>-2</v>
      </c>
      <c r="U1943">
        <v>319</v>
      </c>
      <c r="V1943">
        <v>335</v>
      </c>
      <c r="AA1943">
        <v>1963</v>
      </c>
      <c r="AB1943">
        <v>1963</v>
      </c>
      <c r="AC1943" t="s">
        <v>12445</v>
      </c>
      <c r="AI1943">
        <v>0</v>
      </c>
      <c r="AL1943">
        <v>0</v>
      </c>
      <c r="AO1943" t="s">
        <v>12446</v>
      </c>
    </row>
    <row r="1944" spans="1:41">
      <c r="A1944" t="s">
        <v>50</v>
      </c>
      <c r="B1944" t="s">
        <v>12447</v>
      </c>
      <c r="H1944" t="s">
        <v>12448</v>
      </c>
      <c r="N1944" t="s">
        <v>12449</v>
      </c>
      <c r="Q1944">
        <v>26</v>
      </c>
      <c r="R1944">
        <v>-6</v>
      </c>
      <c r="U1944">
        <v>1</v>
      </c>
      <c r="V1944">
        <v>10</v>
      </c>
      <c r="AA1944">
        <v>1963</v>
      </c>
      <c r="AB1944">
        <v>1963</v>
      </c>
      <c r="AC1944" t="s">
        <v>12450</v>
      </c>
      <c r="AI1944">
        <v>0</v>
      </c>
      <c r="AL1944">
        <v>0</v>
      </c>
      <c r="AO1944" t="s">
        <v>12451</v>
      </c>
    </row>
    <row r="1945" spans="1:41">
      <c r="A1945" t="s">
        <v>272</v>
      </c>
      <c r="B1945" t="s">
        <v>12452</v>
      </c>
      <c r="H1945" t="s">
        <v>12453</v>
      </c>
      <c r="J1945" t="s">
        <v>12454</v>
      </c>
      <c r="N1945" t="s">
        <v>12455</v>
      </c>
      <c r="U1945">
        <v>269</v>
      </c>
      <c r="V1945">
        <v>310</v>
      </c>
      <c r="AA1945">
        <v>1963</v>
      </c>
      <c r="AB1945">
        <v>1963</v>
      </c>
      <c r="AC1945" t="s">
        <v>12456</v>
      </c>
      <c r="AI1945">
        <v>0</v>
      </c>
      <c r="AL1945">
        <v>0</v>
      </c>
      <c r="AO1945" t="s">
        <v>12457</v>
      </c>
    </row>
    <row r="1946" spans="1:41">
      <c r="A1946" t="s">
        <v>272</v>
      </c>
      <c r="B1946" t="s">
        <v>12357</v>
      </c>
      <c r="H1946" t="s">
        <v>12458</v>
      </c>
      <c r="J1946" t="s">
        <v>12459</v>
      </c>
      <c r="N1946" t="s">
        <v>12460</v>
      </c>
      <c r="U1946">
        <v>221</v>
      </c>
      <c r="V1946">
        <v>223</v>
      </c>
      <c r="AA1946">
        <v>1963</v>
      </c>
      <c r="AB1946">
        <v>1963</v>
      </c>
      <c r="AC1946" t="s">
        <v>12461</v>
      </c>
      <c r="AI1946">
        <v>0</v>
      </c>
      <c r="AL1946">
        <v>0</v>
      </c>
      <c r="AO1946" t="s">
        <v>12462</v>
      </c>
    </row>
    <row r="1947" spans="1:41">
      <c r="A1947" t="s">
        <v>50</v>
      </c>
      <c r="B1947" t="s">
        <v>12463</v>
      </c>
      <c r="H1947" t="s">
        <v>12464</v>
      </c>
      <c r="J1947" t="s">
        <v>12465</v>
      </c>
      <c r="N1947" t="s">
        <v>12466</v>
      </c>
      <c r="Q1947">
        <v>41</v>
      </c>
      <c r="R1947">
        <v>-10</v>
      </c>
      <c r="U1947">
        <v>1568</v>
      </c>
      <c r="V1947">
        <v>1571</v>
      </c>
      <c r="AA1947">
        <v>1962</v>
      </c>
      <c r="AB1947">
        <v>1962</v>
      </c>
      <c r="AC1947" t="s">
        <v>12467</v>
      </c>
      <c r="AI1947">
        <v>0</v>
      </c>
      <c r="AL1947">
        <v>0</v>
      </c>
      <c r="AO1947" t="s">
        <v>12468</v>
      </c>
    </row>
    <row r="1948" spans="1:41">
      <c r="A1948" t="s">
        <v>272</v>
      </c>
      <c r="B1948" t="s">
        <v>12469</v>
      </c>
      <c r="H1948" t="s">
        <v>12470</v>
      </c>
      <c r="J1948" t="s">
        <v>12471</v>
      </c>
      <c r="N1948" t="s">
        <v>12472</v>
      </c>
      <c r="U1948">
        <v>288</v>
      </c>
      <c r="V1948">
        <v>296</v>
      </c>
      <c r="AA1948">
        <v>1962</v>
      </c>
      <c r="AB1948">
        <v>1962</v>
      </c>
      <c r="AC1948" t="s">
        <v>12473</v>
      </c>
      <c r="AI1948">
        <v>0</v>
      </c>
      <c r="AL1948">
        <v>0</v>
      </c>
      <c r="AO1948" t="s">
        <v>12474</v>
      </c>
    </row>
    <row r="1949" spans="1:41">
      <c r="A1949" t="s">
        <v>50</v>
      </c>
      <c r="B1949" t="s">
        <v>12475</v>
      </c>
      <c r="H1949" t="s">
        <v>12476</v>
      </c>
      <c r="N1949" t="s">
        <v>12390</v>
      </c>
      <c r="Q1949">
        <v>12</v>
      </c>
      <c r="R1949" t="s">
        <v>12477</v>
      </c>
      <c r="U1949">
        <v>40</v>
      </c>
      <c r="AA1949">
        <v>1962</v>
      </c>
      <c r="AB1949">
        <v>1962</v>
      </c>
      <c r="AE1949" t="s">
        <v>12478</v>
      </c>
      <c r="AI1949">
        <v>0</v>
      </c>
      <c r="AL1949">
        <v>0</v>
      </c>
      <c r="AO1949" t="s">
        <v>12479</v>
      </c>
    </row>
    <row r="1950" spans="1:41">
      <c r="A1950" t="s">
        <v>272</v>
      </c>
      <c r="B1950" t="s">
        <v>12480</v>
      </c>
      <c r="H1950" t="s">
        <v>12481</v>
      </c>
      <c r="J1950" t="s">
        <v>12482</v>
      </c>
      <c r="N1950" t="s">
        <v>12483</v>
      </c>
      <c r="U1950">
        <v>22</v>
      </c>
      <c r="V1950">
        <v>23</v>
      </c>
      <c r="AA1950">
        <v>1962</v>
      </c>
      <c r="AB1950">
        <v>1962</v>
      </c>
      <c r="AC1950" t="s">
        <v>12484</v>
      </c>
      <c r="AI1950">
        <v>0</v>
      </c>
      <c r="AL1950">
        <v>0</v>
      </c>
      <c r="AO1950" t="s">
        <v>12485</v>
      </c>
    </row>
    <row r="1951" spans="1:41">
      <c r="A1951" t="s">
        <v>272</v>
      </c>
      <c r="B1951" t="s">
        <v>12486</v>
      </c>
      <c r="H1951" t="s">
        <v>12487</v>
      </c>
      <c r="J1951" t="s">
        <v>12488</v>
      </c>
      <c r="N1951" t="s">
        <v>12489</v>
      </c>
      <c r="U1951">
        <v>123</v>
      </c>
      <c r="V1951">
        <v>124</v>
      </c>
      <c r="AA1951">
        <v>1962</v>
      </c>
      <c r="AB1951">
        <v>1962</v>
      </c>
      <c r="AC1951" t="s">
        <v>12490</v>
      </c>
      <c r="AI1951">
        <v>0</v>
      </c>
      <c r="AL1951">
        <v>0</v>
      </c>
      <c r="AO1951" t="s">
        <v>12491</v>
      </c>
    </row>
    <row r="1952" spans="1:41">
      <c r="A1952" t="s">
        <v>50</v>
      </c>
      <c r="B1952" t="s">
        <v>12492</v>
      </c>
      <c r="H1952" t="s">
        <v>12493</v>
      </c>
      <c r="J1952" t="s">
        <v>12494</v>
      </c>
      <c r="N1952" t="s">
        <v>12495</v>
      </c>
      <c r="U1952">
        <v>156</v>
      </c>
      <c r="V1952">
        <v>176</v>
      </c>
      <c r="AA1952">
        <v>1962</v>
      </c>
      <c r="AB1952">
        <v>1962</v>
      </c>
      <c r="AC1952" t="s">
        <v>12496</v>
      </c>
      <c r="AI1952">
        <v>0</v>
      </c>
      <c r="AL1952">
        <v>0</v>
      </c>
      <c r="AO1952" t="s">
        <v>12497</v>
      </c>
    </row>
    <row r="1953" spans="1:41">
      <c r="A1953" t="s">
        <v>50</v>
      </c>
      <c r="B1953" t="s">
        <v>12498</v>
      </c>
      <c r="H1953" t="s">
        <v>12499</v>
      </c>
      <c r="J1953" t="s">
        <v>12500</v>
      </c>
      <c r="N1953" t="s">
        <v>12501</v>
      </c>
      <c r="Q1953">
        <v>15</v>
      </c>
      <c r="U1953">
        <v>43</v>
      </c>
      <c r="V1953">
        <v>46</v>
      </c>
      <c r="AA1953">
        <v>1962</v>
      </c>
      <c r="AB1953">
        <v>1962</v>
      </c>
      <c r="AC1953" t="s">
        <v>12502</v>
      </c>
      <c r="AI1953">
        <v>0</v>
      </c>
      <c r="AL1953">
        <v>0</v>
      </c>
      <c r="AO1953" t="s">
        <v>12503</v>
      </c>
    </row>
    <row r="1954" spans="1:41">
      <c r="A1954" t="s">
        <v>50</v>
      </c>
      <c r="B1954" t="s">
        <v>12504</v>
      </c>
      <c r="H1954" t="s">
        <v>12505</v>
      </c>
      <c r="N1954" t="s">
        <v>12506</v>
      </c>
      <c r="Q1954">
        <v>28</v>
      </c>
      <c r="R1954">
        <v>-5</v>
      </c>
      <c r="U1954">
        <v>237</v>
      </c>
      <c r="V1954">
        <v>239</v>
      </c>
      <c r="AA1954">
        <v>1962</v>
      </c>
      <c r="AB1954">
        <v>1962</v>
      </c>
      <c r="AC1954" t="s">
        <v>12507</v>
      </c>
      <c r="AI1954">
        <v>0</v>
      </c>
      <c r="AL1954">
        <v>0</v>
      </c>
      <c r="AO1954" t="s">
        <v>12508</v>
      </c>
    </row>
    <row r="1955" spans="1:41">
      <c r="A1955" t="s">
        <v>50</v>
      </c>
      <c r="B1955" t="s">
        <v>12509</v>
      </c>
      <c r="H1955" t="s">
        <v>12510</v>
      </c>
      <c r="J1955" t="s">
        <v>12511</v>
      </c>
      <c r="N1955" t="s">
        <v>12512</v>
      </c>
      <c r="Q1955">
        <v>3</v>
      </c>
      <c r="U1955">
        <v>227</v>
      </c>
      <c r="V1955">
        <v>235</v>
      </c>
      <c r="AA1955">
        <v>1962</v>
      </c>
      <c r="AB1955">
        <v>1962</v>
      </c>
      <c r="AC1955" t="s">
        <v>12513</v>
      </c>
      <c r="AI1955">
        <v>0</v>
      </c>
      <c r="AL1955">
        <v>0</v>
      </c>
      <c r="AO1955" t="s">
        <v>12514</v>
      </c>
    </row>
    <row r="1956" spans="1:41">
      <c r="A1956" t="s">
        <v>50</v>
      </c>
      <c r="B1956" t="s">
        <v>12515</v>
      </c>
      <c r="H1956" t="s">
        <v>12516</v>
      </c>
      <c r="J1956" t="s">
        <v>12517</v>
      </c>
      <c r="N1956" t="s">
        <v>12518</v>
      </c>
      <c r="Q1956">
        <v>11</v>
      </c>
      <c r="U1956">
        <v>70</v>
      </c>
      <c r="V1956">
        <v>78</v>
      </c>
      <c r="AA1956">
        <v>1962</v>
      </c>
      <c r="AB1956">
        <v>1962</v>
      </c>
      <c r="AC1956" t="s">
        <v>12519</v>
      </c>
      <c r="AI1956">
        <v>0</v>
      </c>
      <c r="AL1956">
        <v>0</v>
      </c>
      <c r="AO1956" t="s">
        <v>12520</v>
      </c>
    </row>
    <row r="1957" spans="1:41">
      <c r="A1957" t="s">
        <v>50</v>
      </c>
      <c r="B1957" t="s">
        <v>12330</v>
      </c>
      <c r="H1957" t="s">
        <v>12521</v>
      </c>
      <c r="J1957" t="s">
        <v>12522</v>
      </c>
      <c r="N1957" t="s">
        <v>12413</v>
      </c>
      <c r="Q1957">
        <v>2</v>
      </c>
      <c r="R1957">
        <v>-2</v>
      </c>
      <c r="U1957">
        <v>361</v>
      </c>
      <c r="V1957">
        <v>366</v>
      </c>
      <c r="AA1957">
        <v>1962</v>
      </c>
      <c r="AB1957">
        <v>1962</v>
      </c>
      <c r="AC1957" t="s">
        <v>12523</v>
      </c>
      <c r="AI1957">
        <v>2</v>
      </c>
      <c r="AL1957">
        <v>3</v>
      </c>
      <c r="AO1957" t="s">
        <v>12524</v>
      </c>
    </row>
    <row r="1958" spans="1:41">
      <c r="A1958" t="s">
        <v>50</v>
      </c>
      <c r="B1958" t="s">
        <v>12525</v>
      </c>
      <c r="H1958" t="s">
        <v>12526</v>
      </c>
      <c r="J1958" t="s">
        <v>12527</v>
      </c>
      <c r="N1958" t="s">
        <v>12413</v>
      </c>
      <c r="Q1958">
        <v>2</v>
      </c>
      <c r="R1958">
        <v>-3</v>
      </c>
      <c r="U1958">
        <v>517</v>
      </c>
      <c r="V1958">
        <v>527</v>
      </c>
      <c r="AA1958">
        <v>1962</v>
      </c>
      <c r="AB1958">
        <v>1962</v>
      </c>
      <c r="AC1958" t="s">
        <v>12528</v>
      </c>
      <c r="AI1958">
        <v>0</v>
      </c>
      <c r="AL1958">
        <v>0</v>
      </c>
      <c r="AO1958" t="s">
        <v>12529</v>
      </c>
    </row>
    <row r="1959" spans="1:41">
      <c r="A1959" t="s">
        <v>50</v>
      </c>
      <c r="B1959" t="s">
        <v>12530</v>
      </c>
      <c r="H1959" t="s">
        <v>12531</v>
      </c>
      <c r="J1959" t="s">
        <v>12532</v>
      </c>
      <c r="N1959" t="s">
        <v>12533</v>
      </c>
      <c r="Q1959">
        <v>2</v>
      </c>
      <c r="R1959">
        <v>-1</v>
      </c>
      <c r="U1959">
        <v>183</v>
      </c>
      <c r="V1959">
        <v>191</v>
      </c>
      <c r="AA1959">
        <v>1962</v>
      </c>
      <c r="AB1959">
        <v>1962</v>
      </c>
      <c r="AC1959" t="s">
        <v>12534</v>
      </c>
      <c r="AI1959">
        <v>3</v>
      </c>
      <c r="AL1959">
        <v>3</v>
      </c>
      <c r="AO1959" t="s">
        <v>12535</v>
      </c>
    </row>
    <row r="1960" spans="1:41">
      <c r="A1960" t="s">
        <v>50</v>
      </c>
      <c r="B1960" t="s">
        <v>12536</v>
      </c>
      <c r="H1960" t="s">
        <v>12537</v>
      </c>
      <c r="J1960" t="s">
        <v>12538</v>
      </c>
      <c r="N1960" t="s">
        <v>12533</v>
      </c>
      <c r="Q1960">
        <v>1</v>
      </c>
      <c r="R1960">
        <v>-1</v>
      </c>
      <c r="U1960">
        <v>107</v>
      </c>
      <c r="V1960">
        <v>118</v>
      </c>
      <c r="AA1960">
        <v>1962</v>
      </c>
      <c r="AB1960">
        <v>1962</v>
      </c>
      <c r="AC1960" t="s">
        <v>12539</v>
      </c>
      <c r="AI1960">
        <v>0</v>
      </c>
      <c r="AL1960">
        <v>0</v>
      </c>
      <c r="AO1960" t="s">
        <v>12540</v>
      </c>
    </row>
    <row r="1961" spans="1:41">
      <c r="A1961" t="s">
        <v>50</v>
      </c>
      <c r="B1961" t="s">
        <v>12541</v>
      </c>
      <c r="H1961" t="s">
        <v>12542</v>
      </c>
      <c r="N1961" t="s">
        <v>12543</v>
      </c>
      <c r="Q1961">
        <v>26</v>
      </c>
      <c r="R1961">
        <v>-4</v>
      </c>
      <c r="U1961">
        <v>195</v>
      </c>
      <c r="V1961">
        <v>201</v>
      </c>
      <c r="AA1961">
        <v>1961</v>
      </c>
      <c r="AB1961">
        <v>1961</v>
      </c>
      <c r="AC1961" t="s">
        <v>12544</v>
      </c>
      <c r="AI1961">
        <v>21</v>
      </c>
      <c r="AL1961">
        <v>22</v>
      </c>
      <c r="AO1961" t="s">
        <v>12545</v>
      </c>
    </row>
    <row r="1962" spans="1:41">
      <c r="A1962" t="s">
        <v>50</v>
      </c>
      <c r="B1962" t="s">
        <v>12546</v>
      </c>
      <c r="H1962" t="s">
        <v>12547</v>
      </c>
      <c r="J1962" t="s">
        <v>12548</v>
      </c>
      <c r="N1962" t="s">
        <v>12549</v>
      </c>
      <c r="Q1962">
        <v>6</v>
      </c>
      <c r="R1962">
        <v>-1</v>
      </c>
      <c r="U1962">
        <v>1</v>
      </c>
      <c r="V1962">
        <v>9</v>
      </c>
      <c r="AA1962">
        <v>1961</v>
      </c>
      <c r="AB1962">
        <v>1961</v>
      </c>
      <c r="AC1962" t="s">
        <v>12550</v>
      </c>
      <c r="AI1962">
        <v>0</v>
      </c>
      <c r="AL1962">
        <v>0</v>
      </c>
      <c r="AO1962" t="s">
        <v>12551</v>
      </c>
    </row>
    <row r="1963" spans="1:41">
      <c r="A1963" t="s">
        <v>50</v>
      </c>
      <c r="B1963" t="s">
        <v>12552</v>
      </c>
      <c r="H1963" t="s">
        <v>12553</v>
      </c>
      <c r="J1963" t="s">
        <v>12554</v>
      </c>
      <c r="N1963" t="s">
        <v>12555</v>
      </c>
      <c r="Q1963">
        <v>3</v>
      </c>
      <c r="R1963">
        <v>-1</v>
      </c>
      <c r="U1963">
        <v>129</v>
      </c>
      <c r="V1963">
        <v>138</v>
      </c>
      <c r="AA1963">
        <v>1961</v>
      </c>
      <c r="AB1963">
        <v>1961</v>
      </c>
      <c r="AC1963" t="s">
        <v>12556</v>
      </c>
      <c r="AI1963">
        <v>0</v>
      </c>
      <c r="AL1963">
        <v>0</v>
      </c>
      <c r="AO1963" t="s">
        <v>12557</v>
      </c>
    </row>
    <row r="1964" spans="1:41">
      <c r="A1964" t="s">
        <v>50</v>
      </c>
      <c r="B1964" t="s">
        <v>12558</v>
      </c>
      <c r="H1964" t="s">
        <v>12559</v>
      </c>
      <c r="J1964" t="s">
        <v>12560</v>
      </c>
      <c r="N1964" t="s">
        <v>12561</v>
      </c>
      <c r="Q1964">
        <v>50</v>
      </c>
      <c r="U1964">
        <v>31</v>
      </c>
      <c r="V1964">
        <v>50</v>
      </c>
      <c r="AA1964">
        <v>1961</v>
      </c>
      <c r="AB1964">
        <v>1961</v>
      </c>
      <c r="AC1964" t="s">
        <v>12562</v>
      </c>
      <c r="AI1964">
        <v>0</v>
      </c>
      <c r="AL1964">
        <v>0</v>
      </c>
      <c r="AO1964" t="s">
        <v>12563</v>
      </c>
    </row>
    <row r="1965" spans="1:41">
      <c r="A1965" t="s">
        <v>50</v>
      </c>
      <c r="B1965" t="s">
        <v>12564</v>
      </c>
      <c r="H1965" t="s">
        <v>12565</v>
      </c>
      <c r="J1965" t="s">
        <v>12566</v>
      </c>
      <c r="N1965" t="s">
        <v>12567</v>
      </c>
      <c r="Q1965">
        <v>6</v>
      </c>
      <c r="U1965">
        <v>152</v>
      </c>
      <c r="V1965">
        <v>154</v>
      </c>
      <c r="AA1965">
        <v>1961</v>
      </c>
      <c r="AB1965">
        <v>1961</v>
      </c>
      <c r="AC1965" t="s">
        <v>12568</v>
      </c>
      <c r="AI1965">
        <v>0</v>
      </c>
      <c r="AL1965">
        <v>0</v>
      </c>
      <c r="AO1965" t="s">
        <v>12569</v>
      </c>
    </row>
    <row r="1966" spans="1:41">
      <c r="A1966" t="s">
        <v>50</v>
      </c>
      <c r="B1966" t="s">
        <v>12570</v>
      </c>
      <c r="H1966" t="s">
        <v>12571</v>
      </c>
      <c r="J1966" t="s">
        <v>12572</v>
      </c>
      <c r="N1966" t="s">
        <v>12573</v>
      </c>
      <c r="Q1966">
        <v>12</v>
      </c>
      <c r="U1966">
        <v>30</v>
      </c>
      <c r="V1966">
        <v>33</v>
      </c>
      <c r="AA1966">
        <v>1961</v>
      </c>
      <c r="AB1966">
        <v>1961</v>
      </c>
      <c r="AC1966" t="s">
        <v>12574</v>
      </c>
      <c r="AI1966">
        <v>0</v>
      </c>
      <c r="AL1966">
        <v>0</v>
      </c>
      <c r="AO1966" t="s">
        <v>12575</v>
      </c>
    </row>
    <row r="1967" spans="1:41">
      <c r="A1967" t="s">
        <v>50</v>
      </c>
      <c r="B1967" t="s">
        <v>12576</v>
      </c>
      <c r="H1967" t="s">
        <v>12577</v>
      </c>
      <c r="J1967" t="s">
        <v>12578</v>
      </c>
      <c r="N1967" t="s">
        <v>12579</v>
      </c>
      <c r="Q1967">
        <v>25</v>
      </c>
      <c r="U1967">
        <v>187</v>
      </c>
      <c r="V1967">
        <v>192</v>
      </c>
      <c r="AA1967">
        <v>1961</v>
      </c>
      <c r="AB1967">
        <v>1961</v>
      </c>
      <c r="AC1967" t="s">
        <v>12580</v>
      </c>
      <c r="AI1967">
        <v>0</v>
      </c>
      <c r="AL1967">
        <v>0</v>
      </c>
      <c r="AO1967" t="s">
        <v>12581</v>
      </c>
    </row>
    <row r="1968" spans="1:41">
      <c r="A1968" t="s">
        <v>50</v>
      </c>
      <c r="B1968" t="s">
        <v>12582</v>
      </c>
      <c r="H1968" t="s">
        <v>12583</v>
      </c>
      <c r="J1968" t="s">
        <v>12584</v>
      </c>
      <c r="N1968" t="s">
        <v>12585</v>
      </c>
      <c r="Q1968">
        <v>13</v>
      </c>
      <c r="U1968">
        <v>283</v>
      </c>
      <c r="V1968">
        <v>289</v>
      </c>
      <c r="AA1968">
        <v>1961</v>
      </c>
      <c r="AB1968">
        <v>1961</v>
      </c>
      <c r="AC1968" t="s">
        <v>12586</v>
      </c>
      <c r="AI1968">
        <v>0</v>
      </c>
      <c r="AL1968">
        <v>0</v>
      </c>
      <c r="AO1968" t="s">
        <v>12587</v>
      </c>
    </row>
    <row r="1969" spans="1:41">
      <c r="A1969" t="s">
        <v>50</v>
      </c>
      <c r="B1969" t="s">
        <v>12588</v>
      </c>
      <c r="H1969" t="s">
        <v>12589</v>
      </c>
      <c r="N1969" t="s">
        <v>12590</v>
      </c>
      <c r="Q1969">
        <v>8</v>
      </c>
      <c r="R1969" t="s">
        <v>12591</v>
      </c>
      <c r="U1969">
        <v>419</v>
      </c>
      <c r="V1969">
        <v>425</v>
      </c>
      <c r="AA1969">
        <v>1960</v>
      </c>
      <c r="AB1969">
        <v>1960</v>
      </c>
      <c r="AC1969" t="s">
        <v>12592</v>
      </c>
      <c r="AI1969">
        <v>6</v>
      </c>
      <c r="AL1969">
        <v>6</v>
      </c>
      <c r="AO1969" t="s">
        <v>12593</v>
      </c>
    </row>
    <row r="1970" spans="1:41">
      <c r="A1970" t="s">
        <v>50</v>
      </c>
      <c r="B1970" t="s">
        <v>12594</v>
      </c>
      <c r="H1970" t="s">
        <v>12595</v>
      </c>
      <c r="N1970" t="s">
        <v>12596</v>
      </c>
      <c r="Q1970">
        <v>39</v>
      </c>
      <c r="R1970">
        <v>-1</v>
      </c>
      <c r="U1970">
        <v>115</v>
      </c>
      <c r="V1970">
        <v>122</v>
      </c>
      <c r="AA1970">
        <v>1960</v>
      </c>
      <c r="AB1970">
        <v>1960</v>
      </c>
      <c r="AC1970" t="s">
        <v>12597</v>
      </c>
      <c r="AI1970">
        <v>61</v>
      </c>
      <c r="AL1970">
        <v>61</v>
      </c>
      <c r="AO1970" t="s">
        <v>12598</v>
      </c>
    </row>
    <row r="1971" spans="1:41">
      <c r="A1971" t="s">
        <v>50</v>
      </c>
      <c r="B1971" t="s">
        <v>12570</v>
      </c>
      <c r="H1971" t="s">
        <v>12599</v>
      </c>
      <c r="J1971" t="s">
        <v>12600</v>
      </c>
      <c r="N1971" t="s">
        <v>12601</v>
      </c>
      <c r="Q1971" s="4">
        <v>41130</v>
      </c>
      <c r="U1971">
        <v>38</v>
      </c>
      <c r="V1971">
        <v>41</v>
      </c>
      <c r="AA1971">
        <v>1960</v>
      </c>
      <c r="AB1971">
        <v>1960</v>
      </c>
      <c r="AC1971" t="s">
        <v>12602</v>
      </c>
      <c r="AI1971">
        <v>0</v>
      </c>
      <c r="AL1971">
        <v>0</v>
      </c>
      <c r="AO1971" t="s">
        <v>12603</v>
      </c>
    </row>
    <row r="1972" spans="1:41">
      <c r="A1972" t="s">
        <v>50</v>
      </c>
      <c r="B1972" t="s">
        <v>12582</v>
      </c>
      <c r="H1972" t="s">
        <v>12604</v>
      </c>
      <c r="J1972" t="s">
        <v>12605</v>
      </c>
      <c r="N1972" t="s">
        <v>12533</v>
      </c>
      <c r="Q1972">
        <v>15</v>
      </c>
      <c r="U1972">
        <v>55</v>
      </c>
      <c r="V1972">
        <v>70</v>
      </c>
      <c r="AA1972">
        <v>1960</v>
      </c>
      <c r="AB1972">
        <v>1960</v>
      </c>
      <c r="AC1972" t="s">
        <v>12606</v>
      </c>
      <c r="AI1972">
        <v>1</v>
      </c>
      <c r="AL1972">
        <v>1</v>
      </c>
      <c r="AO1972" t="s">
        <v>12607</v>
      </c>
    </row>
    <row r="1973" spans="1:41">
      <c r="A1973" t="s">
        <v>50</v>
      </c>
      <c r="B1973" t="s">
        <v>12608</v>
      </c>
      <c r="H1973" t="s">
        <v>12609</v>
      </c>
      <c r="N1973" t="s">
        <v>153</v>
      </c>
      <c r="Q1973">
        <v>40</v>
      </c>
      <c r="R1973">
        <v>-4</v>
      </c>
      <c r="U1973">
        <v>564</v>
      </c>
      <c r="V1973">
        <v>571</v>
      </c>
      <c r="X1973" t="s">
        <v>12610</v>
      </c>
      <c r="AA1973">
        <v>1959</v>
      </c>
      <c r="AB1973">
        <v>1959</v>
      </c>
      <c r="AC1973" t="s">
        <v>12611</v>
      </c>
      <c r="AI1973">
        <v>5</v>
      </c>
      <c r="AL1973">
        <v>5</v>
      </c>
      <c r="AO1973" t="s">
        <v>12612</v>
      </c>
    </row>
    <row r="1974" spans="1:41">
      <c r="A1974" t="s">
        <v>50</v>
      </c>
      <c r="B1974" t="s">
        <v>12613</v>
      </c>
      <c r="H1974" t="s">
        <v>12614</v>
      </c>
      <c r="J1974" t="s">
        <v>12615</v>
      </c>
      <c r="N1974" t="s">
        <v>12616</v>
      </c>
      <c r="Q1974">
        <v>1959</v>
      </c>
      <c r="U1974">
        <v>276</v>
      </c>
      <c r="V1974">
        <v>279</v>
      </c>
      <c r="AA1974">
        <v>1959</v>
      </c>
      <c r="AB1974">
        <v>1959</v>
      </c>
      <c r="AC1974" t="s">
        <v>12617</v>
      </c>
      <c r="AI1974">
        <v>0</v>
      </c>
      <c r="AL1974">
        <v>0</v>
      </c>
      <c r="AO1974" t="s">
        <v>12618</v>
      </c>
    </row>
    <row r="1975" spans="1:41">
      <c r="A1975" t="s">
        <v>272</v>
      </c>
      <c r="B1975" t="s">
        <v>12619</v>
      </c>
      <c r="H1975" t="s">
        <v>12620</v>
      </c>
      <c r="J1975" t="s">
        <v>12621</v>
      </c>
      <c r="N1975" t="s">
        <v>12622</v>
      </c>
      <c r="U1975">
        <v>75</v>
      </c>
      <c r="V1975">
        <v>82</v>
      </c>
      <c r="AA1975">
        <v>1959</v>
      </c>
      <c r="AB1975">
        <v>1959</v>
      </c>
      <c r="AC1975" t="s">
        <v>12623</v>
      </c>
      <c r="AI1975">
        <v>0</v>
      </c>
      <c r="AL1975">
        <v>0</v>
      </c>
      <c r="AO1975" t="s">
        <v>12624</v>
      </c>
    </row>
    <row r="1976" spans="1:41">
      <c r="A1976" t="s">
        <v>50</v>
      </c>
      <c r="B1976" t="s">
        <v>12625</v>
      </c>
      <c r="H1976" t="s">
        <v>12626</v>
      </c>
      <c r="J1976" t="s">
        <v>12627</v>
      </c>
      <c r="N1976" t="s">
        <v>12628</v>
      </c>
      <c r="Q1976">
        <v>4</v>
      </c>
      <c r="U1976">
        <v>41</v>
      </c>
      <c r="V1976">
        <v>44</v>
      </c>
      <c r="AA1976">
        <v>1959</v>
      </c>
      <c r="AB1976">
        <v>1959</v>
      </c>
      <c r="AC1976" t="s">
        <v>12629</v>
      </c>
      <c r="AI1976">
        <v>0</v>
      </c>
      <c r="AL1976">
        <v>0</v>
      </c>
      <c r="AO1976" t="s">
        <v>12630</v>
      </c>
    </row>
    <row r="1977" spans="1:41">
      <c r="A1977" t="s">
        <v>50</v>
      </c>
      <c r="B1977" t="s">
        <v>12631</v>
      </c>
      <c r="H1977" t="s">
        <v>12632</v>
      </c>
      <c r="N1977" t="s">
        <v>12633</v>
      </c>
      <c r="Q1977">
        <v>21</v>
      </c>
      <c r="U1977">
        <v>5</v>
      </c>
      <c r="V1977">
        <v>47</v>
      </c>
      <c r="AA1977">
        <v>1959</v>
      </c>
      <c r="AB1977">
        <v>1959</v>
      </c>
      <c r="AC1977" t="s">
        <v>12634</v>
      </c>
      <c r="AI1977">
        <v>0</v>
      </c>
      <c r="AL1977">
        <v>0</v>
      </c>
      <c r="AO1977" t="s">
        <v>12635</v>
      </c>
    </row>
    <row r="1978" spans="1:41">
      <c r="A1978" t="s">
        <v>50</v>
      </c>
      <c r="B1978" t="s">
        <v>12636</v>
      </c>
      <c r="H1978" t="s">
        <v>12637</v>
      </c>
      <c r="J1978" t="s">
        <v>12638</v>
      </c>
      <c r="N1978" t="s">
        <v>12639</v>
      </c>
      <c r="Q1978">
        <v>5</v>
      </c>
      <c r="R1978">
        <v>-2</v>
      </c>
      <c r="U1978">
        <v>171</v>
      </c>
      <c r="V1978">
        <v>174</v>
      </c>
      <c r="AA1978">
        <v>1958</v>
      </c>
      <c r="AB1978">
        <v>1958</v>
      </c>
      <c r="AC1978" t="s">
        <v>12640</v>
      </c>
      <c r="AI1978">
        <v>0</v>
      </c>
      <c r="AL1978">
        <v>0</v>
      </c>
      <c r="AO1978" t="s">
        <v>12641</v>
      </c>
    </row>
    <row r="1979" spans="1:41">
      <c r="A1979" t="s">
        <v>50</v>
      </c>
      <c r="B1979" t="s">
        <v>12642</v>
      </c>
      <c r="H1979" t="s">
        <v>12643</v>
      </c>
      <c r="J1979" t="s">
        <v>12644</v>
      </c>
      <c r="N1979" t="s">
        <v>12645</v>
      </c>
      <c r="Q1979">
        <v>45</v>
      </c>
      <c r="U1979">
        <v>111</v>
      </c>
      <c r="V1979">
        <v>141</v>
      </c>
      <c r="AA1979">
        <v>1958</v>
      </c>
      <c r="AB1979">
        <v>1958</v>
      </c>
      <c r="AC1979" t="s">
        <v>12646</v>
      </c>
      <c r="AI1979">
        <v>0</v>
      </c>
      <c r="AL1979">
        <v>0</v>
      </c>
      <c r="AO1979" t="s">
        <v>12647</v>
      </c>
    </row>
    <row r="1980" spans="1:41">
      <c r="A1980" t="s">
        <v>272</v>
      </c>
      <c r="B1980" t="s">
        <v>12648</v>
      </c>
      <c r="H1980" t="s">
        <v>12649</v>
      </c>
      <c r="J1980" t="s">
        <v>12650</v>
      </c>
      <c r="N1980" t="s">
        <v>12651</v>
      </c>
      <c r="U1980">
        <v>108</v>
      </c>
      <c r="V1980">
        <v>109</v>
      </c>
      <c r="AA1980">
        <v>1958</v>
      </c>
      <c r="AB1980">
        <v>1958</v>
      </c>
      <c r="AC1980" t="s">
        <v>12652</v>
      </c>
      <c r="AI1980">
        <v>0</v>
      </c>
      <c r="AL1980">
        <v>0</v>
      </c>
      <c r="AO1980" t="s">
        <v>12653</v>
      </c>
    </row>
    <row r="1981" spans="1:41">
      <c r="A1981" t="s">
        <v>272</v>
      </c>
      <c r="B1981" t="s">
        <v>12654</v>
      </c>
      <c r="H1981" t="s">
        <v>12655</v>
      </c>
      <c r="J1981" t="s">
        <v>12656</v>
      </c>
      <c r="N1981" t="s">
        <v>12657</v>
      </c>
      <c r="U1981">
        <v>336</v>
      </c>
      <c r="V1981">
        <v>337</v>
      </c>
      <c r="AA1981">
        <v>1958</v>
      </c>
      <c r="AB1981">
        <v>1958</v>
      </c>
      <c r="AC1981" t="s">
        <v>12658</v>
      </c>
      <c r="AI1981">
        <v>0</v>
      </c>
      <c r="AL1981">
        <v>0</v>
      </c>
      <c r="AO1981" t="s">
        <v>12659</v>
      </c>
    </row>
    <row r="1982" spans="1:41">
      <c r="A1982" t="s">
        <v>50</v>
      </c>
      <c r="B1982" t="s">
        <v>12660</v>
      </c>
      <c r="H1982" t="s">
        <v>12661</v>
      </c>
      <c r="J1982" t="s">
        <v>12662</v>
      </c>
      <c r="N1982" t="s">
        <v>12628</v>
      </c>
      <c r="Q1982">
        <v>10</v>
      </c>
      <c r="U1982">
        <v>38</v>
      </c>
      <c r="V1982">
        <v>41</v>
      </c>
      <c r="AA1982">
        <v>1958</v>
      </c>
      <c r="AB1982">
        <v>1958</v>
      </c>
      <c r="AC1982" t="s">
        <v>12663</v>
      </c>
      <c r="AI1982">
        <v>0</v>
      </c>
      <c r="AL1982">
        <v>0</v>
      </c>
      <c r="AO1982" t="s">
        <v>12664</v>
      </c>
    </row>
    <row r="1983" spans="1:41">
      <c r="A1983" t="s">
        <v>272</v>
      </c>
      <c r="B1983" t="s">
        <v>12665</v>
      </c>
      <c r="H1983" t="s">
        <v>12666</v>
      </c>
      <c r="J1983" t="s">
        <v>12667</v>
      </c>
      <c r="N1983" t="s">
        <v>12668</v>
      </c>
      <c r="U1983">
        <v>61</v>
      </c>
      <c r="V1983">
        <v>69</v>
      </c>
      <c r="AA1983">
        <v>1958</v>
      </c>
      <c r="AB1983">
        <v>1958</v>
      </c>
      <c r="AC1983" t="s">
        <v>12669</v>
      </c>
      <c r="AI1983">
        <v>0</v>
      </c>
      <c r="AL1983">
        <v>0</v>
      </c>
      <c r="AO1983" t="s">
        <v>12670</v>
      </c>
    </row>
    <row r="1984" spans="1:41">
      <c r="A1984" t="s">
        <v>272</v>
      </c>
      <c r="B1984" t="s">
        <v>12671</v>
      </c>
      <c r="H1984" t="s">
        <v>12672</v>
      </c>
      <c r="J1984" t="s">
        <v>12673</v>
      </c>
      <c r="N1984" t="s">
        <v>12674</v>
      </c>
      <c r="U1984">
        <v>111</v>
      </c>
      <c r="V1984">
        <v>126</v>
      </c>
      <c r="AA1984">
        <v>1958</v>
      </c>
      <c r="AB1984">
        <v>1958</v>
      </c>
      <c r="AC1984" t="s">
        <v>12675</v>
      </c>
      <c r="AI1984">
        <v>0</v>
      </c>
      <c r="AL1984">
        <v>0</v>
      </c>
      <c r="AO1984" t="s">
        <v>12676</v>
      </c>
    </row>
    <row r="1985" spans="1:41">
      <c r="A1985" t="s">
        <v>50</v>
      </c>
      <c r="B1985" t="s">
        <v>12677</v>
      </c>
      <c r="H1985" t="s">
        <v>12678</v>
      </c>
      <c r="N1985" t="s">
        <v>12679</v>
      </c>
      <c r="Q1985">
        <v>4</v>
      </c>
      <c r="R1985">
        <v>-1</v>
      </c>
      <c r="U1985">
        <v>47</v>
      </c>
      <c r="V1985">
        <v>61</v>
      </c>
      <c r="AA1985">
        <v>1957</v>
      </c>
      <c r="AB1985">
        <v>1957</v>
      </c>
      <c r="AC1985" t="s">
        <v>12680</v>
      </c>
      <c r="AI1985">
        <v>0</v>
      </c>
      <c r="AL1985">
        <v>0</v>
      </c>
      <c r="AO1985" t="s">
        <v>12681</v>
      </c>
    </row>
    <row r="1986" spans="1:41">
      <c r="A1986" t="s">
        <v>50</v>
      </c>
      <c r="B1986" t="s">
        <v>12682</v>
      </c>
      <c r="H1986" t="s">
        <v>12683</v>
      </c>
      <c r="J1986" t="s">
        <v>12684</v>
      </c>
      <c r="N1986" t="s">
        <v>12685</v>
      </c>
      <c r="Q1986">
        <v>4</v>
      </c>
      <c r="U1986">
        <v>33</v>
      </c>
      <c r="V1986">
        <v>56</v>
      </c>
      <c r="AA1986">
        <v>1957</v>
      </c>
      <c r="AB1986">
        <v>1957</v>
      </c>
      <c r="AC1986" t="s">
        <v>12686</v>
      </c>
      <c r="AI1986">
        <v>0</v>
      </c>
      <c r="AL1986">
        <v>0</v>
      </c>
      <c r="AO1986" t="s">
        <v>12687</v>
      </c>
    </row>
    <row r="1987" spans="1:41">
      <c r="A1987" t="s">
        <v>50</v>
      </c>
      <c r="B1987" t="s">
        <v>12688</v>
      </c>
      <c r="H1987" t="s">
        <v>12689</v>
      </c>
      <c r="J1987" t="s">
        <v>12690</v>
      </c>
      <c r="N1987" t="s">
        <v>12691</v>
      </c>
      <c r="Q1987">
        <v>8</v>
      </c>
      <c r="R1987">
        <v>41</v>
      </c>
      <c r="U1987">
        <v>23</v>
      </c>
      <c r="V1987">
        <v>49</v>
      </c>
      <c r="AA1987">
        <v>1957</v>
      </c>
      <c r="AB1987">
        <v>1957</v>
      </c>
      <c r="AC1987" t="s">
        <v>12692</v>
      </c>
      <c r="AI1987">
        <v>0</v>
      </c>
      <c r="AL1987">
        <v>0</v>
      </c>
      <c r="AO1987" t="s">
        <v>12693</v>
      </c>
    </row>
    <row r="1988" spans="1:41">
      <c r="A1988" t="s">
        <v>50</v>
      </c>
      <c r="B1988" t="s">
        <v>12694</v>
      </c>
      <c r="H1988" t="s">
        <v>12695</v>
      </c>
      <c r="N1988" t="s">
        <v>12696</v>
      </c>
      <c r="Q1988">
        <v>1956</v>
      </c>
      <c r="R1988">
        <v>-4</v>
      </c>
      <c r="U1988">
        <v>223</v>
      </c>
      <c r="V1988">
        <v>226</v>
      </c>
      <c r="AA1988">
        <v>1956</v>
      </c>
      <c r="AB1988">
        <v>1956</v>
      </c>
      <c r="AC1988" t="s">
        <v>12697</v>
      </c>
      <c r="AI1988">
        <v>0</v>
      </c>
      <c r="AL1988">
        <v>0</v>
      </c>
      <c r="AO1988" t="s">
        <v>12698</v>
      </c>
    </row>
    <row r="1989" spans="1:41">
      <c r="A1989" t="s">
        <v>50</v>
      </c>
      <c r="B1989" t="s">
        <v>12699</v>
      </c>
      <c r="H1989" t="s">
        <v>12700</v>
      </c>
      <c r="N1989" t="s">
        <v>12701</v>
      </c>
      <c r="Q1989">
        <v>24</v>
      </c>
      <c r="U1989">
        <v>1</v>
      </c>
      <c r="V1989">
        <v>52</v>
      </c>
      <c r="AA1989">
        <v>1956</v>
      </c>
      <c r="AB1989">
        <v>1956</v>
      </c>
      <c r="AC1989" t="s">
        <v>12702</v>
      </c>
      <c r="AI1989">
        <v>0</v>
      </c>
      <c r="AL1989">
        <v>0</v>
      </c>
      <c r="AO1989" t="s">
        <v>12703</v>
      </c>
    </row>
    <row r="1990" spans="1:41">
      <c r="A1990" t="s">
        <v>50</v>
      </c>
      <c r="B1990" t="s">
        <v>12704</v>
      </c>
      <c r="H1990" t="s">
        <v>12705</v>
      </c>
      <c r="N1990" t="s">
        <v>12706</v>
      </c>
      <c r="Q1990">
        <v>17</v>
      </c>
      <c r="R1990">
        <v>-3</v>
      </c>
      <c r="U1990">
        <v>312</v>
      </c>
      <c r="V1990">
        <v>317</v>
      </c>
      <c r="X1990" t="s">
        <v>12707</v>
      </c>
      <c r="AA1990">
        <v>1953</v>
      </c>
      <c r="AB1990">
        <v>1953</v>
      </c>
      <c r="AC1990" t="s">
        <v>12708</v>
      </c>
      <c r="AI1990">
        <v>11</v>
      </c>
      <c r="AL1990">
        <v>11</v>
      </c>
      <c r="AO1990" t="s">
        <v>12709</v>
      </c>
    </row>
    <row r="1991" spans="1:41">
      <c r="A1991" t="s">
        <v>50</v>
      </c>
      <c r="B1991" t="s">
        <v>12710</v>
      </c>
      <c r="H1991" t="s">
        <v>12711</v>
      </c>
      <c r="J1991" t="s">
        <v>12712</v>
      </c>
      <c r="N1991" t="s">
        <v>12713</v>
      </c>
      <c r="Q1991">
        <v>72</v>
      </c>
      <c r="R1991" t="s">
        <v>12714</v>
      </c>
      <c r="U1991">
        <v>232</v>
      </c>
      <c r="V1991">
        <v>260</v>
      </c>
      <c r="AA1991">
        <v>1953</v>
      </c>
      <c r="AB1991">
        <v>1953</v>
      </c>
      <c r="AC1991" t="s">
        <v>12715</v>
      </c>
      <c r="AI1991">
        <v>0</v>
      </c>
      <c r="AL1991">
        <v>0</v>
      </c>
      <c r="AO1991" t="s">
        <v>12716</v>
      </c>
    </row>
    <row r="1992" spans="1:41">
      <c r="A1992" t="s">
        <v>50</v>
      </c>
      <c r="B1992" t="s">
        <v>12717</v>
      </c>
      <c r="H1992" t="s">
        <v>12718</v>
      </c>
      <c r="N1992" t="s">
        <v>897</v>
      </c>
      <c r="Q1992">
        <v>1952</v>
      </c>
      <c r="R1992">
        <v>-3</v>
      </c>
      <c r="U1992">
        <v>185</v>
      </c>
      <c r="X1992" t="s">
        <v>12719</v>
      </c>
      <c r="AA1992">
        <v>1952</v>
      </c>
      <c r="AB1992">
        <v>1952</v>
      </c>
      <c r="AC1992" t="s">
        <v>12720</v>
      </c>
      <c r="AI1992">
        <v>0</v>
      </c>
      <c r="AL1992">
        <v>0</v>
      </c>
      <c r="AO1992" t="s">
        <v>12721</v>
      </c>
    </row>
    <row r="1993" spans="1:41">
      <c r="A1993" t="s">
        <v>50</v>
      </c>
      <c r="B1993" t="s">
        <v>12722</v>
      </c>
      <c r="H1993" t="s">
        <v>12723</v>
      </c>
      <c r="N1993" t="s">
        <v>12724</v>
      </c>
      <c r="Q1993">
        <v>134</v>
      </c>
      <c r="U1993">
        <v>9</v>
      </c>
      <c r="V1993">
        <v>15</v>
      </c>
      <c r="AA1993">
        <v>1952</v>
      </c>
      <c r="AB1993">
        <v>1952</v>
      </c>
      <c r="AC1993" t="s">
        <v>12725</v>
      </c>
      <c r="AI1993">
        <v>0</v>
      </c>
      <c r="AL1993">
        <v>0</v>
      </c>
      <c r="AO1993" t="s">
        <v>12726</v>
      </c>
    </row>
    <row r="1994" spans="1:41">
      <c r="A1994" t="s">
        <v>50</v>
      </c>
      <c r="B1994" t="s">
        <v>12727</v>
      </c>
      <c r="H1994" t="s">
        <v>12728</v>
      </c>
      <c r="N1994" t="s">
        <v>12729</v>
      </c>
      <c r="Q1994">
        <v>81</v>
      </c>
      <c r="U1994">
        <v>17</v>
      </c>
      <c r="V1994">
        <v>34</v>
      </c>
      <c r="AA1994">
        <v>1951</v>
      </c>
      <c r="AB1994">
        <v>1951</v>
      </c>
      <c r="AC1994" t="s">
        <v>12730</v>
      </c>
      <c r="AI1994">
        <v>3</v>
      </c>
      <c r="AL1994">
        <v>3</v>
      </c>
      <c r="AO1994" t="s">
        <v>12731</v>
      </c>
    </row>
    <row r="1995" spans="1:41">
      <c r="A1995" t="s">
        <v>50</v>
      </c>
      <c r="B1995" t="s">
        <v>12732</v>
      </c>
      <c r="H1995" t="s">
        <v>12733</v>
      </c>
      <c r="N1995" t="s">
        <v>12734</v>
      </c>
      <c r="Q1995">
        <v>22</v>
      </c>
      <c r="R1995" t="s">
        <v>12735</v>
      </c>
      <c r="U1995">
        <v>453</v>
      </c>
      <c r="V1995">
        <v>468</v>
      </c>
      <c r="AA1995">
        <v>1950</v>
      </c>
      <c r="AB1995">
        <v>1950</v>
      </c>
      <c r="AC1995" t="s">
        <v>12736</v>
      </c>
      <c r="AI1995">
        <v>3</v>
      </c>
      <c r="AL1995">
        <v>3</v>
      </c>
      <c r="AO1995" t="s">
        <v>12737</v>
      </c>
    </row>
    <row r="1996" spans="1:41">
      <c r="A1996" t="s">
        <v>50</v>
      </c>
      <c r="B1996" t="s">
        <v>12738</v>
      </c>
      <c r="H1996" t="s">
        <v>12739</v>
      </c>
      <c r="N1996" t="s">
        <v>12729</v>
      </c>
      <c r="Q1996">
        <v>78</v>
      </c>
      <c r="U1996">
        <v>163</v>
      </c>
      <c r="V1996">
        <v>175</v>
      </c>
      <c r="X1996" t="s">
        <v>12740</v>
      </c>
      <c r="AA1996" t="s">
        <v>12741</v>
      </c>
      <c r="AB1996">
        <v>1950</v>
      </c>
      <c r="AC1996" t="s">
        <v>12742</v>
      </c>
      <c r="AI1996">
        <v>4</v>
      </c>
      <c r="AL1996">
        <v>4</v>
      </c>
      <c r="AO1996" t="s">
        <v>12743</v>
      </c>
    </row>
    <row r="1997" spans="1:41">
      <c r="A1997" t="s">
        <v>50</v>
      </c>
      <c r="B1997" t="s">
        <v>12744</v>
      </c>
      <c r="H1997" t="s">
        <v>12745</v>
      </c>
      <c r="N1997" t="s">
        <v>12746</v>
      </c>
      <c r="Q1997">
        <v>75</v>
      </c>
      <c r="R1997">
        <v>-4</v>
      </c>
      <c r="U1997">
        <v>97</v>
      </c>
      <c r="V1997">
        <v>99</v>
      </c>
      <c r="AA1997">
        <v>1950</v>
      </c>
      <c r="AB1997">
        <v>1950</v>
      </c>
      <c r="AC1997" t="s">
        <v>12747</v>
      </c>
      <c r="AI1997">
        <v>0</v>
      </c>
      <c r="AL1997">
        <v>0</v>
      </c>
      <c r="AO1997" t="s">
        <v>12748</v>
      </c>
    </row>
    <row r="1998" spans="1:41">
      <c r="A1998" t="s">
        <v>50</v>
      </c>
      <c r="B1998" t="s">
        <v>12749</v>
      </c>
      <c r="H1998" t="s">
        <v>12750</v>
      </c>
      <c r="J1998" t="s">
        <v>12751</v>
      </c>
      <c r="N1998" t="s">
        <v>12752</v>
      </c>
      <c r="Q1998">
        <v>2</v>
      </c>
      <c r="R1998">
        <v>-12</v>
      </c>
      <c r="U1998">
        <v>137</v>
      </c>
      <c r="V1998">
        <v>142</v>
      </c>
      <c r="AA1998">
        <v>1950</v>
      </c>
      <c r="AB1998">
        <v>1950</v>
      </c>
      <c r="AC1998" t="s">
        <v>12753</v>
      </c>
      <c r="AI1998">
        <v>0</v>
      </c>
      <c r="AL1998">
        <v>0</v>
      </c>
      <c r="AO1998" t="s">
        <v>12754</v>
      </c>
    </row>
    <row r="1999" spans="1:41">
      <c r="A1999" t="s">
        <v>50</v>
      </c>
      <c r="B1999" t="s">
        <v>12755</v>
      </c>
      <c r="H1999" t="s">
        <v>12756</v>
      </c>
      <c r="J1999" t="s">
        <v>12757</v>
      </c>
      <c r="N1999" t="s">
        <v>12758</v>
      </c>
      <c r="Q1999">
        <v>74</v>
      </c>
      <c r="R1999">
        <v>-19</v>
      </c>
      <c r="U1999">
        <v>375</v>
      </c>
      <c r="V1999">
        <v>378</v>
      </c>
      <c r="AA1999">
        <v>1949</v>
      </c>
      <c r="AB1999">
        <v>1949</v>
      </c>
      <c r="AC1999" t="s">
        <v>12759</v>
      </c>
      <c r="AI1999">
        <v>0</v>
      </c>
      <c r="AL1999">
        <v>0</v>
      </c>
      <c r="AO1999" t="s">
        <v>12760</v>
      </c>
    </row>
    <row r="2000" spans="1:41">
      <c r="A2000" t="s">
        <v>50</v>
      </c>
      <c r="B2000" t="s">
        <v>12761</v>
      </c>
      <c r="H2000" t="s">
        <v>12762</v>
      </c>
      <c r="N2000" t="s">
        <v>12763</v>
      </c>
      <c r="Q2000">
        <v>2</v>
      </c>
      <c r="R2000">
        <v>-18</v>
      </c>
      <c r="U2000">
        <v>449</v>
      </c>
      <c r="V2000">
        <v>469</v>
      </c>
      <c r="AA2000">
        <v>1945</v>
      </c>
      <c r="AB2000">
        <v>1945</v>
      </c>
      <c r="AC2000" t="s">
        <v>12764</v>
      </c>
      <c r="AI2000">
        <v>12</v>
      </c>
      <c r="AL2000">
        <v>12</v>
      </c>
      <c r="AO2000" t="s">
        <v>12765</v>
      </c>
    </row>
    <row r="2001" spans="1:41">
      <c r="A2001" t="s">
        <v>50</v>
      </c>
      <c r="B2001" t="s">
        <v>12766</v>
      </c>
      <c r="H2001" t="s">
        <v>12767</v>
      </c>
      <c r="J2001" t="s">
        <v>12768</v>
      </c>
      <c r="N2001" t="s">
        <v>12769</v>
      </c>
      <c r="Q2001">
        <v>54</v>
      </c>
      <c r="U2001">
        <v>75</v>
      </c>
      <c r="V2001">
        <v>140</v>
      </c>
      <c r="AA2001">
        <v>1944</v>
      </c>
      <c r="AB2001">
        <v>1944</v>
      </c>
      <c r="AC2001" t="s">
        <v>12770</v>
      </c>
      <c r="AI2001">
        <v>0</v>
      </c>
      <c r="AL2001">
        <v>0</v>
      </c>
      <c r="AO2001" t="s">
        <v>12771</v>
      </c>
    </row>
    <row r="2002" spans="1:41">
      <c r="A2002" t="s">
        <v>50</v>
      </c>
      <c r="B2002" t="s">
        <v>12772</v>
      </c>
      <c r="H2002" t="s">
        <v>12773</v>
      </c>
      <c r="J2002" t="s">
        <v>12774</v>
      </c>
      <c r="N2002" t="s">
        <v>12775</v>
      </c>
      <c r="Q2002">
        <v>13</v>
      </c>
      <c r="R2002">
        <v>-1</v>
      </c>
      <c r="U2002">
        <v>67</v>
      </c>
      <c r="V2002">
        <v>71</v>
      </c>
      <c r="AA2002">
        <v>1944</v>
      </c>
      <c r="AB2002">
        <v>1944</v>
      </c>
      <c r="AC2002" t="s">
        <v>12776</v>
      </c>
      <c r="AI2002">
        <v>0</v>
      </c>
      <c r="AL2002">
        <v>0</v>
      </c>
      <c r="AO2002" t="s">
        <v>12777</v>
      </c>
    </row>
    <row r="2003" spans="1:41">
      <c r="A2003" t="s">
        <v>50</v>
      </c>
      <c r="B2003" t="s">
        <v>12778</v>
      </c>
      <c r="H2003" t="s">
        <v>12779</v>
      </c>
      <c r="N2003" t="s">
        <v>12780</v>
      </c>
      <c r="Q2003">
        <v>4</v>
      </c>
      <c r="R2003">
        <v>-3</v>
      </c>
      <c r="U2003">
        <v>341</v>
      </c>
      <c r="V2003">
        <v>347</v>
      </c>
      <c r="AA2003">
        <v>1942</v>
      </c>
      <c r="AB2003">
        <v>1942</v>
      </c>
      <c r="AC2003" t="s">
        <v>12781</v>
      </c>
      <c r="AI2003">
        <v>1</v>
      </c>
      <c r="AL2003">
        <v>1</v>
      </c>
      <c r="AO2003" t="s">
        <v>12782</v>
      </c>
    </row>
    <row r="2004" spans="1:41">
      <c r="A2004" t="s">
        <v>50</v>
      </c>
      <c r="B2004" t="s">
        <v>12783</v>
      </c>
      <c r="H2004" t="s">
        <v>12784</v>
      </c>
      <c r="N2004" t="s">
        <v>12785</v>
      </c>
      <c r="Q2004">
        <v>29</v>
      </c>
      <c r="R2004">
        <v>-1</v>
      </c>
      <c r="U2004">
        <v>46</v>
      </c>
      <c r="V2004">
        <v>145</v>
      </c>
      <c r="AA2004">
        <v>1941</v>
      </c>
      <c r="AB2004">
        <v>1941</v>
      </c>
      <c r="AC2004" t="s">
        <v>12786</v>
      </c>
      <c r="AI2004">
        <v>34</v>
      </c>
      <c r="AL2004">
        <v>34</v>
      </c>
      <c r="AO2004" t="s">
        <v>12787</v>
      </c>
    </row>
    <row r="2005" spans="1:41">
      <c r="A2005" t="s">
        <v>50</v>
      </c>
      <c r="B2005" t="s">
        <v>12788</v>
      </c>
      <c r="H2005" t="s">
        <v>12789</v>
      </c>
      <c r="N2005" t="s">
        <v>12790</v>
      </c>
      <c r="Q2005">
        <v>105</v>
      </c>
      <c r="U2005">
        <v>1</v>
      </c>
      <c r="V2005">
        <v>32</v>
      </c>
      <c r="AA2005">
        <v>1941</v>
      </c>
      <c r="AB2005">
        <v>1941</v>
      </c>
      <c r="AC2005" t="s">
        <v>12791</v>
      </c>
      <c r="AI2005">
        <v>0</v>
      </c>
      <c r="AL2005">
        <v>0</v>
      </c>
      <c r="AO2005" t="s">
        <v>12792</v>
      </c>
    </row>
    <row r="2006" spans="1:41">
      <c r="A2006" t="s">
        <v>50</v>
      </c>
      <c r="B2006" t="s">
        <v>12793</v>
      </c>
      <c r="H2006" t="s">
        <v>12794</v>
      </c>
      <c r="N2006" t="s">
        <v>12795</v>
      </c>
      <c r="Q2006">
        <v>37</v>
      </c>
      <c r="R2006">
        <v>-5</v>
      </c>
      <c r="U2006">
        <v>637</v>
      </c>
      <c r="V2006">
        <v>688</v>
      </c>
      <c r="AA2006">
        <v>1940</v>
      </c>
      <c r="AB2006">
        <v>1940</v>
      </c>
      <c r="AC2006" t="s">
        <v>12796</v>
      </c>
      <c r="AI2006">
        <v>2</v>
      </c>
      <c r="AL2006">
        <v>2</v>
      </c>
      <c r="AO2006" t="s">
        <v>12797</v>
      </c>
    </row>
    <row r="2007" spans="1:41">
      <c r="A2007" t="s">
        <v>50</v>
      </c>
      <c r="B2007" t="s">
        <v>12798</v>
      </c>
      <c r="H2007" t="s">
        <v>12799</v>
      </c>
      <c r="N2007" t="s">
        <v>12800</v>
      </c>
      <c r="Q2007">
        <v>2</v>
      </c>
      <c r="R2007">
        <v>-2</v>
      </c>
      <c r="U2007">
        <v>92</v>
      </c>
      <c r="V2007">
        <v>105</v>
      </c>
      <c r="AA2007">
        <v>1939</v>
      </c>
      <c r="AB2007">
        <v>1939</v>
      </c>
      <c r="AC2007" t="s">
        <v>12801</v>
      </c>
      <c r="AI2007">
        <v>2</v>
      </c>
      <c r="AL2007">
        <v>2</v>
      </c>
      <c r="AO2007" t="s">
        <v>12802</v>
      </c>
    </row>
    <row r="2008" spans="1:41">
      <c r="A2008" t="s">
        <v>50</v>
      </c>
      <c r="B2008" t="s">
        <v>1126</v>
      </c>
      <c r="H2008" t="s">
        <v>12803</v>
      </c>
      <c r="N2008" t="s">
        <v>12804</v>
      </c>
      <c r="Q2008">
        <v>55</v>
      </c>
      <c r="R2008">
        <v>-2</v>
      </c>
      <c r="U2008">
        <v>305</v>
      </c>
      <c r="V2008">
        <v>313</v>
      </c>
      <c r="AA2008">
        <v>1939</v>
      </c>
      <c r="AB2008">
        <v>1939</v>
      </c>
      <c r="AC2008" t="s">
        <v>12805</v>
      </c>
      <c r="AI2008">
        <v>1</v>
      </c>
      <c r="AL2008">
        <v>1</v>
      </c>
      <c r="AO2008" t="s">
        <v>12806</v>
      </c>
    </row>
    <row r="2009" spans="1:41">
      <c r="A2009" t="s">
        <v>50</v>
      </c>
      <c r="B2009" t="s">
        <v>12807</v>
      </c>
      <c r="H2009" t="s">
        <v>12808</v>
      </c>
      <c r="N2009" t="s">
        <v>12729</v>
      </c>
      <c r="Q2009">
        <v>67</v>
      </c>
      <c r="U2009">
        <v>178</v>
      </c>
      <c r="V2009">
        <v>183</v>
      </c>
      <c r="X2009" t="s">
        <v>12809</v>
      </c>
      <c r="AA2009" t="s">
        <v>12810</v>
      </c>
      <c r="AB2009">
        <v>1938</v>
      </c>
      <c r="AC2009" t="s">
        <v>12811</v>
      </c>
      <c r="AI2009">
        <v>9</v>
      </c>
      <c r="AL2009">
        <v>9</v>
      </c>
      <c r="AO2009" t="s">
        <v>12812</v>
      </c>
    </row>
    <row r="2010" spans="1:41">
      <c r="A2010" t="s">
        <v>50</v>
      </c>
      <c r="B2010" t="s">
        <v>12813</v>
      </c>
      <c r="H2010" t="s">
        <v>12814</v>
      </c>
      <c r="N2010" t="s">
        <v>12815</v>
      </c>
      <c r="Q2010">
        <v>6</v>
      </c>
      <c r="U2010">
        <v>1</v>
      </c>
      <c r="V2010">
        <v>78</v>
      </c>
      <c r="AA2010">
        <v>1938</v>
      </c>
      <c r="AB2010">
        <v>1938</v>
      </c>
      <c r="AC2010" t="s">
        <v>12816</v>
      </c>
      <c r="AI2010">
        <v>0</v>
      </c>
      <c r="AL2010">
        <v>0</v>
      </c>
      <c r="AO2010" t="s">
        <v>12817</v>
      </c>
    </row>
    <row r="2011" spans="1:41">
      <c r="A2011" t="s">
        <v>50</v>
      </c>
      <c r="B2011" t="s">
        <v>12818</v>
      </c>
      <c r="H2011" t="s">
        <v>12819</v>
      </c>
      <c r="N2011" t="s">
        <v>12820</v>
      </c>
      <c r="Q2011">
        <v>55</v>
      </c>
      <c r="U2011">
        <v>1</v>
      </c>
      <c r="V2011">
        <v>50</v>
      </c>
      <c r="AA2011">
        <v>1937</v>
      </c>
      <c r="AB2011">
        <v>1937</v>
      </c>
      <c r="AC2011" t="s">
        <v>12821</v>
      </c>
      <c r="AI2011">
        <v>4</v>
      </c>
      <c r="AL2011">
        <v>4</v>
      </c>
      <c r="AO2011" t="s">
        <v>12822</v>
      </c>
    </row>
    <row r="2012" spans="1:41">
      <c r="A2012" t="s">
        <v>50</v>
      </c>
      <c r="B2012" t="s">
        <v>12823</v>
      </c>
      <c r="H2012" t="s">
        <v>12824</v>
      </c>
      <c r="N2012" t="s">
        <v>12729</v>
      </c>
      <c r="Q2012">
        <v>64</v>
      </c>
      <c r="U2012">
        <v>276</v>
      </c>
      <c r="V2012">
        <v>279</v>
      </c>
      <c r="X2012" t="s">
        <v>12825</v>
      </c>
      <c r="AA2012">
        <v>1934</v>
      </c>
      <c r="AB2012">
        <v>1934</v>
      </c>
      <c r="AC2012" t="s">
        <v>12826</v>
      </c>
      <c r="AI2012">
        <v>2</v>
      </c>
      <c r="AL2012">
        <v>2</v>
      </c>
      <c r="AO2012" t="s">
        <v>12827</v>
      </c>
    </row>
    <row r="2013" spans="1:41">
      <c r="A2013" t="s">
        <v>50</v>
      </c>
      <c r="B2013" t="s">
        <v>12828</v>
      </c>
      <c r="H2013" t="s">
        <v>12829</v>
      </c>
      <c r="N2013" t="s">
        <v>12830</v>
      </c>
      <c r="U2013" t="s">
        <v>12831</v>
      </c>
      <c r="AA2013" t="s">
        <v>12832</v>
      </c>
      <c r="AB2013">
        <v>1929</v>
      </c>
      <c r="AC2013" t="s">
        <v>12833</v>
      </c>
      <c r="AI2013">
        <v>0</v>
      </c>
      <c r="AL2013">
        <v>0</v>
      </c>
      <c r="AO2013" t="s">
        <v>12834</v>
      </c>
    </row>
    <row r="2014" spans="1:41">
      <c r="A2014" t="s">
        <v>50</v>
      </c>
      <c r="B2014" t="s">
        <v>12744</v>
      </c>
      <c r="H2014" t="s">
        <v>12835</v>
      </c>
      <c r="J2014" t="s">
        <v>12836</v>
      </c>
      <c r="N2014" t="s">
        <v>12837</v>
      </c>
      <c r="Q2014">
        <v>19</v>
      </c>
      <c r="R2014" t="s">
        <v>12838</v>
      </c>
      <c r="U2014">
        <v>295</v>
      </c>
      <c r="V2014">
        <v>296</v>
      </c>
      <c r="AA2014">
        <v>1928</v>
      </c>
      <c r="AB2014">
        <v>1928</v>
      </c>
      <c r="AC2014" t="s">
        <v>12839</v>
      </c>
      <c r="AI2014">
        <v>0</v>
      </c>
      <c r="AL2014">
        <v>0</v>
      </c>
      <c r="AO2014" t="s">
        <v>12840</v>
      </c>
    </row>
    <row r="2015" spans="1:41">
      <c r="A2015" t="s">
        <v>50</v>
      </c>
      <c r="B2015" t="s">
        <v>12841</v>
      </c>
      <c r="H2015" t="s">
        <v>12842</v>
      </c>
      <c r="J2015" t="s">
        <v>12843</v>
      </c>
      <c r="N2015" t="s">
        <v>12844</v>
      </c>
      <c r="Q2015">
        <v>7</v>
      </c>
      <c r="R2015">
        <v>-6</v>
      </c>
      <c r="U2015">
        <v>1032</v>
      </c>
      <c r="V2015">
        <v>1636</v>
      </c>
      <c r="AA2015">
        <v>1567</v>
      </c>
      <c r="AB2015">
        <v>1567</v>
      </c>
      <c r="AC2015" t="s">
        <v>12845</v>
      </c>
      <c r="AI2015">
        <v>3</v>
      </c>
      <c r="AL2015">
        <v>3</v>
      </c>
      <c r="AO2015" t="s">
        <v>12846</v>
      </c>
    </row>
  </sheetData>
  <pageMargins left="0.75" right="0.75" top="1" bottom="1" header="0.5" footer="0.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77"/>
  <sheetViews>
    <sheetView topLeftCell="A6" workbookViewId="0">
      <selection activeCell="A13" sqref="A13:XFD13"/>
    </sheetView>
  </sheetViews>
  <sheetFormatPr baseColWidth="10" defaultRowHeight="15" x14ac:dyDescent="0"/>
  <cols>
    <col min="13" max="13" width="40.6640625" customWidth="1"/>
    <col min="44" max="44" width="15.1640625" bestFit="1" customWidth="1"/>
  </cols>
  <sheetData>
    <row r="1" spans="1:41">
      <c r="A1" t="s">
        <v>46</v>
      </c>
      <c r="B1" t="s">
        <v>45</v>
      </c>
      <c r="C1" t="s">
        <v>44</v>
      </c>
      <c r="D1" t="s">
        <v>43</v>
      </c>
      <c r="E1" t="s">
        <v>42</v>
      </c>
      <c r="F1" t="s">
        <v>41</v>
      </c>
      <c r="G1" t="s">
        <v>40</v>
      </c>
      <c r="H1" t="s">
        <v>39</v>
      </c>
      <c r="I1" t="s">
        <v>38</v>
      </c>
      <c r="J1" t="s">
        <v>37</v>
      </c>
      <c r="K1" t="s">
        <v>36</v>
      </c>
      <c r="L1" t="s">
        <v>35</v>
      </c>
      <c r="M1" t="s">
        <v>34</v>
      </c>
      <c r="N1" t="s">
        <v>33</v>
      </c>
      <c r="O1" t="s">
        <v>32</v>
      </c>
      <c r="P1" t="s">
        <v>31</v>
      </c>
      <c r="Q1" t="s">
        <v>30</v>
      </c>
      <c r="R1" t="s">
        <v>29</v>
      </c>
      <c r="S1" t="s">
        <v>6</v>
      </c>
      <c r="T1" t="s">
        <v>28</v>
      </c>
      <c r="U1" t="s">
        <v>27</v>
      </c>
      <c r="V1" t="s">
        <v>26</v>
      </c>
      <c r="W1" t="s">
        <v>25</v>
      </c>
      <c r="X1" t="s">
        <v>24</v>
      </c>
      <c r="Y1" t="s">
        <v>23</v>
      </c>
      <c r="Z1" t="s">
        <v>22</v>
      </c>
      <c r="AA1" t="s">
        <v>21</v>
      </c>
      <c r="AB1" t="s">
        <v>20</v>
      </c>
      <c r="AC1" t="s">
        <v>19</v>
      </c>
      <c r="AD1" t="s">
        <v>18</v>
      </c>
      <c r="AE1" t="s">
        <v>17</v>
      </c>
      <c r="AF1" t="s">
        <v>16</v>
      </c>
      <c r="AG1" t="s">
        <v>15</v>
      </c>
      <c r="AH1" t="s">
        <v>14</v>
      </c>
      <c r="AI1" t="s">
        <v>13</v>
      </c>
      <c r="AJ1" t="s">
        <v>12</v>
      </c>
      <c r="AK1" t="s">
        <v>11</v>
      </c>
      <c r="AL1" t="s">
        <v>10</v>
      </c>
      <c r="AM1" t="s">
        <v>9</v>
      </c>
      <c r="AN1" t="s">
        <v>8</v>
      </c>
      <c r="AO1" t="s">
        <v>7</v>
      </c>
    </row>
    <row r="4" spans="1:41">
      <c r="A4" t="s">
        <v>50</v>
      </c>
      <c r="B4" t="s">
        <v>1762</v>
      </c>
      <c r="H4" t="s">
        <v>1763</v>
      </c>
      <c r="N4" t="s">
        <v>1764</v>
      </c>
      <c r="Q4">
        <v>52</v>
      </c>
      <c r="U4">
        <v>118</v>
      </c>
      <c r="V4">
        <v>121</v>
      </c>
      <c r="AA4">
        <v>2011</v>
      </c>
      <c r="AB4">
        <v>2011</v>
      </c>
      <c r="AI4">
        <v>0</v>
      </c>
      <c r="AL4">
        <v>0</v>
      </c>
      <c r="AM4" t="s">
        <v>1765</v>
      </c>
      <c r="AO4" t="s">
        <v>1766</v>
      </c>
    </row>
    <row r="5" spans="1:41">
      <c r="A5" t="s">
        <v>50</v>
      </c>
      <c r="B5" t="s">
        <v>1767</v>
      </c>
      <c r="H5" t="s">
        <v>1768</v>
      </c>
      <c r="N5" t="s">
        <v>84</v>
      </c>
      <c r="Q5">
        <v>62</v>
      </c>
      <c r="R5">
        <v>6</v>
      </c>
      <c r="U5">
        <v>668</v>
      </c>
      <c r="V5">
        <v>675</v>
      </c>
      <c r="X5" t="s">
        <v>1769</v>
      </c>
      <c r="AA5">
        <v>2011</v>
      </c>
      <c r="AB5">
        <v>2011</v>
      </c>
      <c r="AC5" t="s">
        <v>1770</v>
      </c>
      <c r="AI5">
        <v>1</v>
      </c>
      <c r="AL5">
        <v>1</v>
      </c>
      <c r="AM5" t="s">
        <v>846</v>
      </c>
      <c r="AO5" t="s">
        <v>1771</v>
      </c>
    </row>
    <row r="6" spans="1:41">
      <c r="A6" t="s">
        <v>50</v>
      </c>
      <c r="B6" t="s">
        <v>1772</v>
      </c>
      <c r="H6" t="s">
        <v>1773</v>
      </c>
      <c r="N6" t="s">
        <v>247</v>
      </c>
      <c r="Q6">
        <v>34</v>
      </c>
      <c r="R6">
        <v>2</v>
      </c>
      <c r="U6">
        <v>195</v>
      </c>
      <c r="V6">
        <v>206</v>
      </c>
      <c r="AA6" t="s">
        <v>1774</v>
      </c>
      <c r="AB6">
        <v>2010</v>
      </c>
      <c r="AC6" t="s">
        <v>1775</v>
      </c>
      <c r="AI6">
        <v>0</v>
      </c>
      <c r="AL6">
        <v>0</v>
      </c>
      <c r="AM6" t="s">
        <v>249</v>
      </c>
      <c r="AO6" t="s">
        <v>1776</v>
      </c>
    </row>
    <row r="12" spans="1:41">
      <c r="A12" t="s">
        <v>50</v>
      </c>
      <c r="B12" t="s">
        <v>1806</v>
      </c>
      <c r="H12" t="s">
        <v>1807</v>
      </c>
      <c r="N12" t="s">
        <v>1808</v>
      </c>
      <c r="Q12">
        <v>48</v>
      </c>
      <c r="R12">
        <v>1</v>
      </c>
      <c r="U12">
        <v>67</v>
      </c>
      <c r="V12">
        <v>75</v>
      </c>
      <c r="AA12">
        <v>2007</v>
      </c>
      <c r="AB12">
        <v>2007</v>
      </c>
      <c r="AC12" t="s">
        <v>1809</v>
      </c>
      <c r="AI12">
        <v>4</v>
      </c>
      <c r="AL12">
        <v>5</v>
      </c>
      <c r="AM12" s="3">
        <v>2857475</v>
      </c>
      <c r="AO12" t="s">
        <v>1810</v>
      </c>
    </row>
    <row r="14" spans="1:41">
      <c r="A14" t="s">
        <v>50</v>
      </c>
      <c r="B14" t="s">
        <v>1819</v>
      </c>
      <c r="H14" t="s">
        <v>1820</v>
      </c>
      <c r="N14" t="s">
        <v>1578</v>
      </c>
      <c r="Q14">
        <v>92</v>
      </c>
      <c r="R14">
        <v>4</v>
      </c>
      <c r="U14">
        <v>841</v>
      </c>
      <c r="V14">
        <v>846</v>
      </c>
      <c r="X14" t="s">
        <v>1821</v>
      </c>
      <c r="AA14" s="3">
        <v>38930</v>
      </c>
      <c r="AB14">
        <v>2006</v>
      </c>
      <c r="AC14" t="s">
        <v>1822</v>
      </c>
      <c r="AI14">
        <v>5</v>
      </c>
      <c r="AL14">
        <v>5</v>
      </c>
      <c r="AM14" t="s">
        <v>1581</v>
      </c>
      <c r="AO14" t="s">
        <v>1823</v>
      </c>
    </row>
    <row r="18" spans="1:41">
      <c r="A18" t="s">
        <v>50</v>
      </c>
      <c r="B18" t="s">
        <v>1841</v>
      </c>
      <c r="H18" t="s">
        <v>1842</v>
      </c>
      <c r="N18" t="s">
        <v>659</v>
      </c>
      <c r="Q18">
        <v>84</v>
      </c>
      <c r="R18">
        <v>2</v>
      </c>
      <c r="U18">
        <v>433</v>
      </c>
      <c r="V18">
        <v>437</v>
      </c>
      <c r="X18" t="s">
        <v>1843</v>
      </c>
      <c r="AA18" s="3">
        <v>38078</v>
      </c>
      <c r="AB18">
        <v>2004</v>
      </c>
      <c r="AC18" t="s">
        <v>1844</v>
      </c>
      <c r="AI18">
        <v>0</v>
      </c>
      <c r="AL18">
        <v>0</v>
      </c>
      <c r="AM18" t="s">
        <v>662</v>
      </c>
      <c r="AO18" t="s">
        <v>1845</v>
      </c>
    </row>
    <row r="19" spans="1:41">
      <c r="A19" t="s">
        <v>50</v>
      </c>
      <c r="B19" t="s">
        <v>1846</v>
      </c>
      <c r="H19" t="s">
        <v>1847</v>
      </c>
      <c r="N19" t="s">
        <v>1848</v>
      </c>
      <c r="Q19">
        <v>49</v>
      </c>
      <c r="R19">
        <v>1</v>
      </c>
      <c r="U19">
        <v>33</v>
      </c>
      <c r="V19">
        <v>65</v>
      </c>
      <c r="X19" t="s">
        <v>1849</v>
      </c>
      <c r="AA19">
        <v>2003</v>
      </c>
      <c r="AB19">
        <v>2003</v>
      </c>
      <c r="AC19" t="s">
        <v>1850</v>
      </c>
      <c r="AI19">
        <v>1</v>
      </c>
      <c r="AL19">
        <v>2</v>
      </c>
      <c r="AM19" t="s">
        <v>1851</v>
      </c>
      <c r="AO19" t="s">
        <v>1852</v>
      </c>
    </row>
    <row r="20" spans="1:41">
      <c r="A20" t="s">
        <v>50</v>
      </c>
      <c r="B20" t="s">
        <v>1853</v>
      </c>
      <c r="H20" t="s">
        <v>1854</v>
      </c>
      <c r="N20" t="s">
        <v>84</v>
      </c>
      <c r="Q20">
        <v>53</v>
      </c>
      <c r="R20">
        <v>2</v>
      </c>
      <c r="U20">
        <v>601</v>
      </c>
      <c r="V20">
        <v>613</v>
      </c>
      <c r="W20" t="s">
        <v>1855</v>
      </c>
      <c r="X20" t="s">
        <v>1856</v>
      </c>
      <c r="AA20">
        <v>2002</v>
      </c>
      <c r="AB20">
        <v>2002</v>
      </c>
      <c r="AC20" t="s">
        <v>1857</v>
      </c>
      <c r="AE20" t="s">
        <v>1858</v>
      </c>
      <c r="AF20" t="s">
        <v>1859</v>
      </c>
      <c r="AH20" t="s">
        <v>1860</v>
      </c>
      <c r="AI20">
        <v>8</v>
      </c>
      <c r="AL20">
        <v>8</v>
      </c>
      <c r="AM20" t="s">
        <v>846</v>
      </c>
      <c r="AO20" t="s">
        <v>1861</v>
      </c>
    </row>
    <row r="23" spans="1:41">
      <c r="A23" t="s">
        <v>50</v>
      </c>
      <c r="B23" t="s">
        <v>1876</v>
      </c>
      <c r="H23" t="s">
        <v>1877</v>
      </c>
      <c r="N23" t="s">
        <v>100</v>
      </c>
      <c r="Q23">
        <v>60</v>
      </c>
      <c r="R23" s="4">
        <v>40911</v>
      </c>
      <c r="U23">
        <v>117</v>
      </c>
      <c r="V23">
        <v>129</v>
      </c>
      <c r="X23" t="s">
        <v>1878</v>
      </c>
      <c r="AA23" s="3">
        <v>36923</v>
      </c>
      <c r="AB23">
        <v>2001</v>
      </c>
      <c r="AC23" t="s">
        <v>1879</v>
      </c>
      <c r="AE23" t="s">
        <v>1880</v>
      </c>
      <c r="AF23" s="5">
        <v>35994</v>
      </c>
      <c r="AG23" t="s">
        <v>1881</v>
      </c>
      <c r="AH23" t="s">
        <v>1882</v>
      </c>
      <c r="AI23">
        <v>7</v>
      </c>
      <c r="AL23">
        <v>7</v>
      </c>
      <c r="AM23" t="s">
        <v>886</v>
      </c>
      <c r="AO23" t="s">
        <v>1883</v>
      </c>
    </row>
    <row r="25" spans="1:41">
      <c r="A25" t="s">
        <v>50</v>
      </c>
      <c r="B25" t="s">
        <v>1894</v>
      </c>
      <c r="H25" t="s">
        <v>1895</v>
      </c>
      <c r="N25" t="s">
        <v>1896</v>
      </c>
      <c r="Q25">
        <v>256</v>
      </c>
      <c r="R25">
        <v>4</v>
      </c>
      <c r="U25">
        <v>389</v>
      </c>
      <c r="V25">
        <v>402</v>
      </c>
      <c r="X25" t="s">
        <v>1897</v>
      </c>
      <c r="AA25" t="s">
        <v>1898</v>
      </c>
      <c r="AB25">
        <v>1999</v>
      </c>
      <c r="AC25" t="s">
        <v>1899</v>
      </c>
      <c r="AI25">
        <v>8</v>
      </c>
      <c r="AL25">
        <v>9</v>
      </c>
      <c r="AM25" t="s">
        <v>1900</v>
      </c>
      <c r="AO25" t="s">
        <v>1901</v>
      </c>
    </row>
    <row r="27" spans="1:41">
      <c r="A27" t="s">
        <v>50</v>
      </c>
      <c r="B27" t="s">
        <v>1894</v>
      </c>
      <c r="H27" t="s">
        <v>1912</v>
      </c>
      <c r="N27" t="s">
        <v>1896</v>
      </c>
      <c r="Q27">
        <v>252</v>
      </c>
      <c r="R27">
        <v>4</v>
      </c>
      <c r="U27">
        <v>532</v>
      </c>
      <c r="V27">
        <v>545</v>
      </c>
      <c r="X27" t="s">
        <v>1913</v>
      </c>
      <c r="AA27" s="3">
        <v>36130</v>
      </c>
      <c r="AB27">
        <v>1998</v>
      </c>
      <c r="AC27" t="s">
        <v>1914</v>
      </c>
      <c r="AI27">
        <v>6</v>
      </c>
      <c r="AL27">
        <v>6</v>
      </c>
      <c r="AM27" t="s">
        <v>1900</v>
      </c>
      <c r="AO27" t="s">
        <v>1915</v>
      </c>
    </row>
    <row r="28" spans="1:41">
      <c r="A28" t="s">
        <v>50</v>
      </c>
      <c r="B28" t="s">
        <v>1894</v>
      </c>
      <c r="H28" t="s">
        <v>1916</v>
      </c>
      <c r="N28" t="s">
        <v>1896</v>
      </c>
      <c r="Q28">
        <v>251</v>
      </c>
      <c r="R28">
        <v>4</v>
      </c>
      <c r="U28">
        <v>417</v>
      </c>
      <c r="V28">
        <v>430</v>
      </c>
      <c r="X28" t="s">
        <v>1917</v>
      </c>
      <c r="AA28" s="3">
        <v>36008</v>
      </c>
      <c r="AB28">
        <v>1998</v>
      </c>
      <c r="AC28" t="s">
        <v>1918</v>
      </c>
      <c r="AI28">
        <v>14</v>
      </c>
      <c r="AL28">
        <v>14</v>
      </c>
      <c r="AM28" t="s">
        <v>1900</v>
      </c>
      <c r="AO28" t="s">
        <v>1919</v>
      </c>
    </row>
    <row r="29" spans="1:41">
      <c r="A29" t="s">
        <v>50</v>
      </c>
      <c r="B29" t="s">
        <v>1894</v>
      </c>
      <c r="H29" t="s">
        <v>1920</v>
      </c>
      <c r="N29" t="s">
        <v>1921</v>
      </c>
      <c r="Q29">
        <v>236</v>
      </c>
      <c r="R29">
        <v>3</v>
      </c>
      <c r="U29">
        <v>151</v>
      </c>
      <c r="V29">
        <v>165</v>
      </c>
      <c r="X29" t="s">
        <v>1922</v>
      </c>
      <c r="AA29" s="3">
        <v>35947</v>
      </c>
      <c r="AB29">
        <v>1998</v>
      </c>
      <c r="AC29" t="s">
        <v>1923</v>
      </c>
      <c r="AI29">
        <v>16</v>
      </c>
      <c r="AL29">
        <v>16</v>
      </c>
      <c r="AM29" t="s">
        <v>1924</v>
      </c>
      <c r="AO29" t="s">
        <v>1925</v>
      </c>
    </row>
    <row r="30" spans="1:41">
      <c r="A30" t="s">
        <v>50</v>
      </c>
      <c r="B30" t="s">
        <v>1894</v>
      </c>
      <c r="H30" t="s">
        <v>1926</v>
      </c>
      <c r="N30" t="s">
        <v>1896</v>
      </c>
      <c r="Q30">
        <v>249</v>
      </c>
      <c r="R30">
        <v>3</v>
      </c>
      <c r="U30">
        <v>409</v>
      </c>
      <c r="V30">
        <v>421</v>
      </c>
      <c r="X30" t="s">
        <v>1927</v>
      </c>
      <c r="AA30" s="3">
        <v>35735</v>
      </c>
      <c r="AB30">
        <v>1997</v>
      </c>
      <c r="AC30" t="s">
        <v>1928</v>
      </c>
      <c r="AI30">
        <v>23</v>
      </c>
      <c r="AL30">
        <v>24</v>
      </c>
      <c r="AM30" t="s">
        <v>1900</v>
      </c>
      <c r="AO30" t="s">
        <v>1929</v>
      </c>
    </row>
    <row r="33" spans="1:41">
      <c r="A33" t="s">
        <v>50</v>
      </c>
      <c r="B33" t="s">
        <v>1942</v>
      </c>
      <c r="H33" t="s">
        <v>1926</v>
      </c>
      <c r="N33" t="s">
        <v>1943</v>
      </c>
      <c r="Q33">
        <v>232</v>
      </c>
      <c r="R33">
        <v>3</v>
      </c>
      <c r="U33">
        <v>255</v>
      </c>
      <c r="AA33">
        <v>1997</v>
      </c>
      <c r="AB33">
        <v>1997</v>
      </c>
      <c r="AE33" t="s">
        <v>1944</v>
      </c>
      <c r="AF33" t="s">
        <v>1945</v>
      </c>
      <c r="AH33" t="s">
        <v>1946</v>
      </c>
      <c r="AI33">
        <v>0</v>
      </c>
      <c r="AL33">
        <v>0</v>
      </c>
      <c r="AM33" t="s">
        <v>1924</v>
      </c>
      <c r="AO33" t="s">
        <v>1947</v>
      </c>
    </row>
    <row r="34" spans="1:41">
      <c r="A34" t="s">
        <v>50</v>
      </c>
      <c r="B34" t="s">
        <v>984</v>
      </c>
      <c r="H34" t="s">
        <v>985</v>
      </c>
      <c r="N34" t="s">
        <v>100</v>
      </c>
      <c r="Q34">
        <v>41</v>
      </c>
      <c r="R34" s="4">
        <v>40912</v>
      </c>
      <c r="U34">
        <v>89</v>
      </c>
      <c r="V34">
        <v>114</v>
      </c>
      <c r="X34" t="s">
        <v>986</v>
      </c>
      <c r="AA34" s="3">
        <v>34639</v>
      </c>
      <c r="AB34">
        <v>1994</v>
      </c>
      <c r="AC34" t="s">
        <v>987</v>
      </c>
      <c r="AI34">
        <v>2</v>
      </c>
      <c r="AL34">
        <v>2</v>
      </c>
      <c r="AM34" t="s">
        <v>886</v>
      </c>
      <c r="AO34" t="s">
        <v>988</v>
      </c>
    </row>
    <row r="45" spans="1:41">
      <c r="A45" t="s">
        <v>50</v>
      </c>
      <c r="B45" t="s">
        <v>2006</v>
      </c>
      <c r="H45" t="s">
        <v>2007</v>
      </c>
      <c r="N45" t="s">
        <v>2008</v>
      </c>
      <c r="Q45">
        <v>15</v>
      </c>
      <c r="R45" s="4">
        <v>40911</v>
      </c>
      <c r="U45">
        <v>39</v>
      </c>
      <c r="V45">
        <v>42</v>
      </c>
      <c r="AA45">
        <v>1983</v>
      </c>
      <c r="AB45">
        <v>1983</v>
      </c>
      <c r="AC45" t="s">
        <v>2009</v>
      </c>
      <c r="AI45">
        <v>3</v>
      </c>
      <c r="AL45">
        <v>3</v>
      </c>
      <c r="AM45" t="s">
        <v>2010</v>
      </c>
      <c r="AO45" t="s">
        <v>2011</v>
      </c>
    </row>
    <row r="46" spans="1:41">
      <c r="A46" t="s">
        <v>50</v>
      </c>
      <c r="B46" t="s">
        <v>2012</v>
      </c>
      <c r="H46" t="s">
        <v>2013</v>
      </c>
      <c r="N46" t="s">
        <v>2008</v>
      </c>
      <c r="Q46">
        <v>14</v>
      </c>
      <c r="R46" s="4">
        <v>41035</v>
      </c>
      <c r="U46">
        <v>227</v>
      </c>
      <c r="V46">
        <v>244</v>
      </c>
      <c r="AA46">
        <v>1982</v>
      </c>
      <c r="AB46">
        <v>1982</v>
      </c>
      <c r="AC46" t="s">
        <v>2014</v>
      </c>
      <c r="AI46">
        <v>6</v>
      </c>
      <c r="AL46">
        <v>6</v>
      </c>
      <c r="AM46" t="s">
        <v>2010</v>
      </c>
      <c r="AO46" t="s">
        <v>2015</v>
      </c>
    </row>
    <row r="49" spans="1:41">
      <c r="A49" t="s">
        <v>50</v>
      </c>
      <c r="B49" t="s">
        <v>2025</v>
      </c>
      <c r="H49" t="s">
        <v>2026</v>
      </c>
      <c r="N49" t="s">
        <v>1848</v>
      </c>
      <c r="Q49">
        <v>28</v>
      </c>
      <c r="R49">
        <v>1</v>
      </c>
      <c r="U49">
        <v>39</v>
      </c>
      <c r="V49">
        <v>50</v>
      </c>
      <c r="AA49">
        <v>1979</v>
      </c>
      <c r="AB49">
        <v>1979</v>
      </c>
      <c r="AI49">
        <v>8</v>
      </c>
      <c r="AL49">
        <v>8</v>
      </c>
      <c r="AM49" t="s">
        <v>1851</v>
      </c>
      <c r="AO49" t="s">
        <v>2027</v>
      </c>
    </row>
    <row r="50" spans="1:41">
      <c r="A50" t="s">
        <v>50</v>
      </c>
      <c r="B50" t="s">
        <v>2028</v>
      </c>
      <c r="H50" t="s">
        <v>2029</v>
      </c>
      <c r="N50" t="s">
        <v>2030</v>
      </c>
      <c r="Q50">
        <v>53</v>
      </c>
      <c r="R50">
        <v>5</v>
      </c>
      <c r="U50">
        <v>487</v>
      </c>
      <c r="V50">
        <v>494</v>
      </c>
      <c r="AA50">
        <v>1978</v>
      </c>
      <c r="AB50">
        <v>1978</v>
      </c>
      <c r="AI50">
        <v>2</v>
      </c>
      <c r="AL50">
        <v>2</v>
      </c>
      <c r="AM50" s="3">
        <v>821857</v>
      </c>
      <c r="AO50" t="s">
        <v>2031</v>
      </c>
    </row>
    <row r="51" spans="1:41">
      <c r="A51" t="s">
        <v>50</v>
      </c>
      <c r="B51" t="s">
        <v>2025</v>
      </c>
      <c r="H51" t="s">
        <v>2032</v>
      </c>
      <c r="N51" t="s">
        <v>1848</v>
      </c>
      <c r="Q51">
        <v>27</v>
      </c>
      <c r="R51">
        <v>1</v>
      </c>
      <c r="U51">
        <v>45</v>
      </c>
      <c r="V51">
        <v>51</v>
      </c>
      <c r="AA51">
        <v>1978</v>
      </c>
      <c r="AB51">
        <v>1978</v>
      </c>
      <c r="AI51">
        <v>3</v>
      </c>
      <c r="AL51">
        <v>3</v>
      </c>
      <c r="AM51" t="s">
        <v>1851</v>
      </c>
      <c r="AO51" t="s">
        <v>2033</v>
      </c>
    </row>
    <row r="53" spans="1:41">
      <c r="A53" t="s">
        <v>50</v>
      </c>
      <c r="B53" t="s">
        <v>2040</v>
      </c>
      <c r="H53" t="s">
        <v>2041</v>
      </c>
      <c r="N53" t="s">
        <v>1585</v>
      </c>
      <c r="Q53">
        <v>31</v>
      </c>
      <c r="R53">
        <v>2</v>
      </c>
      <c r="U53">
        <v>143</v>
      </c>
      <c r="V53">
        <v>164</v>
      </c>
      <c r="AA53">
        <v>1977</v>
      </c>
      <c r="AB53">
        <v>1977</v>
      </c>
      <c r="AI53">
        <v>36</v>
      </c>
      <c r="AL53">
        <v>38</v>
      </c>
      <c r="AM53" t="s">
        <v>1588</v>
      </c>
      <c r="AO53" t="s">
        <v>2042</v>
      </c>
    </row>
    <row r="54" spans="1:41">
      <c r="A54" t="s">
        <v>50</v>
      </c>
      <c r="B54" t="s">
        <v>2043</v>
      </c>
      <c r="H54" t="s">
        <v>2044</v>
      </c>
      <c r="N54" t="s">
        <v>1848</v>
      </c>
      <c r="Q54">
        <v>25</v>
      </c>
      <c r="R54" s="4">
        <v>40910</v>
      </c>
      <c r="U54">
        <v>61</v>
      </c>
      <c r="V54">
        <v>70</v>
      </c>
      <c r="AA54">
        <v>1976</v>
      </c>
      <c r="AB54">
        <v>1976</v>
      </c>
      <c r="AI54">
        <v>2</v>
      </c>
      <c r="AL54">
        <v>3</v>
      </c>
      <c r="AM54" t="s">
        <v>1851</v>
      </c>
      <c r="AO54" t="s">
        <v>2045</v>
      </c>
    </row>
    <row r="55" spans="1:41">
      <c r="A55" t="s">
        <v>50</v>
      </c>
      <c r="B55" t="s">
        <v>2046</v>
      </c>
      <c r="H55" t="s">
        <v>2047</v>
      </c>
      <c r="N55" t="s">
        <v>2048</v>
      </c>
      <c r="Q55">
        <v>18</v>
      </c>
      <c r="R55">
        <v>-3</v>
      </c>
      <c r="U55">
        <v>159</v>
      </c>
      <c r="V55">
        <v>162</v>
      </c>
      <c r="AA55">
        <v>1967</v>
      </c>
      <c r="AB55">
        <v>1967</v>
      </c>
      <c r="AC55" t="s">
        <v>2049</v>
      </c>
      <c r="AI55">
        <v>0</v>
      </c>
      <c r="AL55">
        <v>0</v>
      </c>
      <c r="AO55" t="s">
        <v>2050</v>
      </c>
    </row>
    <row r="56" spans="1:41">
      <c r="A56" t="s">
        <v>50</v>
      </c>
      <c r="B56" t="s">
        <v>2051</v>
      </c>
      <c r="H56" t="s">
        <v>2052</v>
      </c>
      <c r="N56" t="s">
        <v>2053</v>
      </c>
      <c r="Q56">
        <v>17</v>
      </c>
      <c r="R56">
        <v>-5</v>
      </c>
      <c r="U56">
        <v>166</v>
      </c>
      <c r="V56">
        <v>171</v>
      </c>
      <c r="AA56">
        <v>1966</v>
      </c>
      <c r="AB56">
        <v>1966</v>
      </c>
      <c r="AC56" t="s">
        <v>2054</v>
      </c>
      <c r="AI56">
        <v>0</v>
      </c>
      <c r="AL56">
        <v>0</v>
      </c>
      <c r="AO56" t="s">
        <v>2055</v>
      </c>
    </row>
    <row r="57" spans="1:41">
      <c r="A57" t="s">
        <v>50</v>
      </c>
      <c r="B57" t="s">
        <v>2056</v>
      </c>
      <c r="H57" t="s">
        <v>2057</v>
      </c>
      <c r="N57" t="s">
        <v>2058</v>
      </c>
      <c r="Q57">
        <v>132</v>
      </c>
      <c r="R57">
        <v>-2</v>
      </c>
      <c r="U57">
        <v>223</v>
      </c>
      <c r="V57">
        <v>244</v>
      </c>
      <c r="AA57">
        <v>1964</v>
      </c>
      <c r="AB57">
        <v>1964</v>
      </c>
      <c r="AC57" t="s">
        <v>2059</v>
      </c>
      <c r="AI57">
        <v>29</v>
      </c>
      <c r="AL57">
        <v>29</v>
      </c>
      <c r="AO57" t="s">
        <v>2060</v>
      </c>
    </row>
    <row r="58" spans="1:41">
      <c r="A58" t="s">
        <v>50</v>
      </c>
      <c r="B58" t="s">
        <v>2061</v>
      </c>
      <c r="H58" t="s">
        <v>2062</v>
      </c>
      <c r="N58" t="s">
        <v>2063</v>
      </c>
      <c r="Q58">
        <v>13</v>
      </c>
      <c r="U58">
        <v>1</v>
      </c>
      <c r="V58">
        <v>144</v>
      </c>
      <c r="AA58">
        <v>1964</v>
      </c>
      <c r="AB58">
        <v>1964</v>
      </c>
      <c r="AC58" t="s">
        <v>2064</v>
      </c>
      <c r="AI58">
        <v>16</v>
      </c>
      <c r="AL58">
        <v>17</v>
      </c>
      <c r="AO58" t="s">
        <v>2065</v>
      </c>
    </row>
    <row r="59" spans="1:41">
      <c r="A59" t="s">
        <v>50</v>
      </c>
      <c r="B59" t="s">
        <v>2061</v>
      </c>
      <c r="H59" t="s">
        <v>2066</v>
      </c>
      <c r="N59" t="s">
        <v>2067</v>
      </c>
      <c r="R59">
        <v>-13</v>
      </c>
      <c r="U59">
        <v>145</v>
      </c>
      <c r="V59">
        <v>239</v>
      </c>
      <c r="AA59">
        <v>1964</v>
      </c>
      <c r="AB59">
        <v>1964</v>
      </c>
      <c r="AC59" t="s">
        <v>2068</v>
      </c>
      <c r="AI59">
        <v>0</v>
      </c>
      <c r="AL59">
        <v>0</v>
      </c>
      <c r="AO59" t="s">
        <v>2069</v>
      </c>
    </row>
    <row r="60" spans="1:41">
      <c r="A60" t="s">
        <v>50</v>
      </c>
      <c r="B60" t="s">
        <v>2070</v>
      </c>
      <c r="H60" t="s">
        <v>2071</v>
      </c>
      <c r="N60" t="s">
        <v>2072</v>
      </c>
      <c r="Q60">
        <v>44</v>
      </c>
      <c r="R60">
        <v>-4</v>
      </c>
      <c r="U60">
        <v>331</v>
      </c>
      <c r="V60">
        <v>337</v>
      </c>
      <c r="AA60">
        <v>1962</v>
      </c>
      <c r="AB60">
        <v>1962</v>
      </c>
      <c r="AC60" t="s">
        <v>2073</v>
      </c>
      <c r="AI60">
        <v>0</v>
      </c>
      <c r="AL60">
        <v>0</v>
      </c>
      <c r="AO60" t="s">
        <v>2074</v>
      </c>
    </row>
    <row r="61" spans="1:41">
      <c r="A61" t="s">
        <v>50</v>
      </c>
      <c r="B61" t="s">
        <v>2075</v>
      </c>
      <c r="H61" t="s">
        <v>2076</v>
      </c>
      <c r="N61" t="s">
        <v>2077</v>
      </c>
      <c r="Q61">
        <v>12</v>
      </c>
      <c r="U61">
        <v>58</v>
      </c>
      <c r="V61">
        <v>71</v>
      </c>
      <c r="AA61">
        <v>1956</v>
      </c>
      <c r="AB61">
        <v>1956</v>
      </c>
      <c r="AC61" t="s">
        <v>2078</v>
      </c>
      <c r="AI61">
        <v>0</v>
      </c>
      <c r="AL61">
        <v>0</v>
      </c>
      <c r="AO61" t="s">
        <v>2079</v>
      </c>
    </row>
    <row r="65" spans="1:41">
      <c r="A65" t="s">
        <v>50</v>
      </c>
      <c r="B65" t="s">
        <v>2095</v>
      </c>
      <c r="H65" t="s">
        <v>2096</v>
      </c>
      <c r="N65" t="s">
        <v>81</v>
      </c>
      <c r="Q65">
        <v>210</v>
      </c>
      <c r="R65">
        <v>16</v>
      </c>
      <c r="U65">
        <v>2923</v>
      </c>
      <c r="V65">
        <v>2931</v>
      </c>
      <c r="X65" t="s">
        <v>2097</v>
      </c>
      <c r="AA65" t="s">
        <v>2098</v>
      </c>
      <c r="AB65">
        <v>2007</v>
      </c>
      <c r="AC65" t="s">
        <v>2099</v>
      </c>
      <c r="AI65">
        <v>14</v>
      </c>
      <c r="AL65">
        <v>14</v>
      </c>
      <c r="AM65" t="s">
        <v>1169</v>
      </c>
      <c r="AO65" t="s">
        <v>2100</v>
      </c>
    </row>
    <row r="66" spans="1:41">
      <c r="A66" t="s">
        <v>50</v>
      </c>
      <c r="B66" t="s">
        <v>2101</v>
      </c>
      <c r="H66" t="s">
        <v>2102</v>
      </c>
      <c r="N66" t="s">
        <v>87</v>
      </c>
      <c r="Q66">
        <v>319</v>
      </c>
      <c r="U66">
        <v>215</v>
      </c>
      <c r="V66">
        <v>223</v>
      </c>
      <c r="X66" t="s">
        <v>2103</v>
      </c>
      <c r="AA66">
        <v>2006</v>
      </c>
      <c r="AB66">
        <v>2006</v>
      </c>
      <c r="AC66" t="s">
        <v>2104</v>
      </c>
      <c r="AI66">
        <v>11</v>
      </c>
      <c r="AL66">
        <v>11</v>
      </c>
      <c r="AM66" t="s">
        <v>333</v>
      </c>
      <c r="AO66" t="s">
        <v>2105</v>
      </c>
    </row>
    <row r="68" spans="1:41">
      <c r="A68" t="s">
        <v>50</v>
      </c>
      <c r="B68" t="s">
        <v>2112</v>
      </c>
      <c r="H68" t="s">
        <v>2113</v>
      </c>
      <c r="N68" t="s">
        <v>87</v>
      </c>
      <c r="Q68">
        <v>289</v>
      </c>
      <c r="U68">
        <v>273</v>
      </c>
      <c r="V68">
        <v>283</v>
      </c>
      <c r="X68" t="s">
        <v>2114</v>
      </c>
      <c r="AA68">
        <v>2005</v>
      </c>
      <c r="AB68">
        <v>2005</v>
      </c>
      <c r="AC68" t="s">
        <v>2115</v>
      </c>
      <c r="AI68">
        <v>7</v>
      </c>
      <c r="AL68">
        <v>7</v>
      </c>
      <c r="AM68" t="s">
        <v>333</v>
      </c>
      <c r="AO68" t="s">
        <v>2116</v>
      </c>
    </row>
    <row r="69" spans="1:41">
      <c r="A69" t="s">
        <v>50</v>
      </c>
      <c r="B69" t="s">
        <v>2117</v>
      </c>
      <c r="H69" t="s">
        <v>2118</v>
      </c>
      <c r="N69" t="s">
        <v>87</v>
      </c>
      <c r="Q69">
        <v>252</v>
      </c>
      <c r="U69">
        <v>105</v>
      </c>
      <c r="V69">
        <v>114</v>
      </c>
      <c r="X69" t="s">
        <v>2119</v>
      </c>
      <c r="AA69">
        <v>2003</v>
      </c>
      <c r="AB69">
        <v>2003</v>
      </c>
      <c r="AC69" t="s">
        <v>2120</v>
      </c>
      <c r="AI69">
        <v>32</v>
      </c>
      <c r="AL69">
        <v>33</v>
      </c>
      <c r="AM69" t="s">
        <v>333</v>
      </c>
      <c r="AO69" t="s">
        <v>2121</v>
      </c>
    </row>
    <row r="70" spans="1:41">
      <c r="A70" t="s">
        <v>50</v>
      </c>
      <c r="B70" t="s">
        <v>2122</v>
      </c>
      <c r="H70" t="s">
        <v>2123</v>
      </c>
      <c r="N70" t="s">
        <v>87</v>
      </c>
      <c r="Q70">
        <v>252</v>
      </c>
      <c r="U70">
        <v>115</v>
      </c>
      <c r="V70">
        <v>123</v>
      </c>
      <c r="X70" t="s">
        <v>2124</v>
      </c>
      <c r="AA70">
        <v>2003</v>
      </c>
      <c r="AB70">
        <v>2003</v>
      </c>
      <c r="AC70" t="s">
        <v>2125</v>
      </c>
      <c r="AI70">
        <v>25</v>
      </c>
      <c r="AL70">
        <v>25</v>
      </c>
      <c r="AM70" t="s">
        <v>333</v>
      </c>
      <c r="AO70" t="s">
        <v>2126</v>
      </c>
    </row>
    <row r="72" spans="1:41">
      <c r="A72" t="s">
        <v>50</v>
      </c>
      <c r="B72" t="s">
        <v>2127</v>
      </c>
      <c r="H72" t="s">
        <v>2128</v>
      </c>
      <c r="N72" t="s">
        <v>2129</v>
      </c>
      <c r="Q72">
        <v>122</v>
      </c>
      <c r="R72" s="4">
        <v>40972</v>
      </c>
      <c r="U72">
        <v>205</v>
      </c>
      <c r="V72">
        <v>218</v>
      </c>
      <c r="AA72">
        <v>2001</v>
      </c>
      <c r="AB72">
        <v>2001</v>
      </c>
      <c r="AC72" t="s">
        <v>2130</v>
      </c>
      <c r="AI72">
        <v>2</v>
      </c>
      <c r="AL72">
        <v>2</v>
      </c>
      <c r="AM72" t="s">
        <v>2131</v>
      </c>
      <c r="AO72" t="s">
        <v>2132</v>
      </c>
    </row>
    <row r="74" spans="1:41">
      <c r="A74" t="s">
        <v>50</v>
      </c>
      <c r="B74" t="s">
        <v>2139</v>
      </c>
      <c r="H74" t="s">
        <v>2140</v>
      </c>
      <c r="N74" t="s">
        <v>100</v>
      </c>
      <c r="Q74">
        <v>50</v>
      </c>
      <c r="R74">
        <v>4</v>
      </c>
      <c r="U74">
        <v>391</v>
      </c>
      <c r="V74">
        <v>403</v>
      </c>
      <c r="X74" t="s">
        <v>2141</v>
      </c>
      <c r="AA74" s="3">
        <v>35765</v>
      </c>
      <c r="AB74">
        <v>1997</v>
      </c>
      <c r="AC74" t="s">
        <v>2142</v>
      </c>
      <c r="AI74">
        <v>21</v>
      </c>
      <c r="AL74">
        <v>23</v>
      </c>
      <c r="AM74" t="s">
        <v>886</v>
      </c>
      <c r="AO74" t="s">
        <v>2143</v>
      </c>
    </row>
    <row r="75" spans="1:41">
      <c r="A75" t="s">
        <v>50</v>
      </c>
      <c r="B75" t="s">
        <v>2144</v>
      </c>
      <c r="H75" t="s">
        <v>2145</v>
      </c>
      <c r="N75" t="s">
        <v>100</v>
      </c>
      <c r="Q75">
        <v>31</v>
      </c>
      <c r="R75">
        <v>2</v>
      </c>
      <c r="U75">
        <v>131</v>
      </c>
      <c r="V75">
        <v>138</v>
      </c>
      <c r="X75" t="s">
        <v>2146</v>
      </c>
      <c r="AA75" s="3">
        <v>33390</v>
      </c>
      <c r="AB75">
        <v>1991</v>
      </c>
      <c r="AC75" t="s">
        <v>2147</v>
      </c>
      <c r="AI75">
        <v>17</v>
      </c>
      <c r="AL75">
        <v>17</v>
      </c>
      <c r="AM75" t="s">
        <v>886</v>
      </c>
      <c r="AO75" t="s">
        <v>2148</v>
      </c>
    </row>
    <row r="76" spans="1:41">
      <c r="A76" t="s">
        <v>50</v>
      </c>
      <c r="B76" t="s">
        <v>2144</v>
      </c>
      <c r="H76" t="s">
        <v>2149</v>
      </c>
      <c r="N76" t="s">
        <v>111</v>
      </c>
      <c r="Q76">
        <v>38</v>
      </c>
      <c r="R76">
        <v>6</v>
      </c>
      <c r="U76">
        <v>887</v>
      </c>
      <c r="V76">
        <v>896</v>
      </c>
      <c r="X76" t="s">
        <v>2150</v>
      </c>
      <c r="AA76" s="3">
        <v>33390</v>
      </c>
      <c r="AB76">
        <v>1991</v>
      </c>
      <c r="AI76">
        <v>18</v>
      </c>
      <c r="AL76">
        <v>18</v>
      </c>
      <c r="AM76" t="s">
        <v>166</v>
      </c>
      <c r="AO76" t="s">
        <v>2151</v>
      </c>
    </row>
    <row r="77" spans="1:41">
      <c r="A77" t="s">
        <v>50</v>
      </c>
      <c r="B77" t="s">
        <v>2152</v>
      </c>
      <c r="H77" t="s">
        <v>2153</v>
      </c>
      <c r="N77" t="s">
        <v>87</v>
      </c>
      <c r="Q77">
        <v>20</v>
      </c>
      <c r="R77" s="4">
        <v>40910</v>
      </c>
      <c r="U77">
        <v>45</v>
      </c>
      <c r="V77">
        <v>50</v>
      </c>
      <c r="X77" t="s">
        <v>2154</v>
      </c>
      <c r="AA77">
        <v>1984</v>
      </c>
      <c r="AB77">
        <v>1984</v>
      </c>
      <c r="AI77">
        <v>14</v>
      </c>
      <c r="AL77">
        <v>14</v>
      </c>
      <c r="AM77" t="s">
        <v>333</v>
      </c>
      <c r="AO77" t="s">
        <v>2155</v>
      </c>
    </row>
  </sheetData>
  <dataValidations count="1">
    <dataValidation type="list" errorStyle="warning" showInputMessage="1" showErrorMessage="1" sqref="AR5:AR6 AR28 AR34 AR50:AR51 AR56 AR61 AR65:AR66 AR68:AR70 AR72 AR18:AR19 AR23 AR25 AR74:AR77 AR80:AR400">
      <formula1>#REF!</formula1>
    </dataValidation>
  </dataValidations>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0"/>
  <sheetViews>
    <sheetView workbookViewId="0">
      <selection activeCell="D37" sqref="D37"/>
    </sheetView>
  </sheetViews>
  <sheetFormatPr baseColWidth="10" defaultRowHeight="15" x14ac:dyDescent="0"/>
  <cols>
    <col min="1" max="1" width="25.1640625" customWidth="1"/>
    <col min="8" max="8" width="65.83203125" customWidth="1"/>
  </cols>
  <sheetData>
    <row r="1" spans="1:43">
      <c r="A1" t="s">
        <v>48</v>
      </c>
      <c r="B1" t="s">
        <v>45</v>
      </c>
      <c r="C1" t="s">
        <v>44</v>
      </c>
      <c r="D1" t="s">
        <v>43</v>
      </c>
      <c r="E1" t="s">
        <v>42</v>
      </c>
      <c r="F1" t="s">
        <v>41</v>
      </c>
      <c r="G1" t="s">
        <v>40</v>
      </c>
      <c r="H1" t="s">
        <v>39</v>
      </c>
      <c r="I1" t="s">
        <v>38</v>
      </c>
      <c r="J1" t="s">
        <v>37</v>
      </c>
      <c r="K1" t="s">
        <v>36</v>
      </c>
      <c r="L1" t="s">
        <v>35</v>
      </c>
      <c r="M1" t="s">
        <v>34</v>
      </c>
      <c r="N1" t="s">
        <v>33</v>
      </c>
      <c r="O1" t="s">
        <v>32</v>
      </c>
      <c r="P1" t="s">
        <v>31</v>
      </c>
      <c r="Q1" t="s">
        <v>30</v>
      </c>
      <c r="R1" t="s">
        <v>29</v>
      </c>
      <c r="S1" t="s">
        <v>6</v>
      </c>
      <c r="T1" t="s">
        <v>28</v>
      </c>
      <c r="U1" t="s">
        <v>27</v>
      </c>
      <c r="V1" t="s">
        <v>26</v>
      </c>
      <c r="W1" t="s">
        <v>25</v>
      </c>
      <c r="X1" t="s">
        <v>24</v>
      </c>
      <c r="Y1" t="s">
        <v>23</v>
      </c>
      <c r="Z1" t="s">
        <v>22</v>
      </c>
      <c r="AA1" t="s">
        <v>21</v>
      </c>
      <c r="AB1" t="s">
        <v>20</v>
      </c>
      <c r="AC1" t="s">
        <v>19</v>
      </c>
      <c r="AD1" t="s">
        <v>18</v>
      </c>
      <c r="AE1" t="s">
        <v>17</v>
      </c>
      <c r="AF1" t="s">
        <v>16</v>
      </c>
      <c r="AG1" t="s">
        <v>15</v>
      </c>
      <c r="AH1" t="s">
        <v>14</v>
      </c>
      <c r="AI1" t="s">
        <v>13</v>
      </c>
      <c r="AJ1" t="s">
        <v>12</v>
      </c>
      <c r="AK1" t="s">
        <v>11</v>
      </c>
      <c r="AL1" t="s">
        <v>10</v>
      </c>
      <c r="AM1" t="s">
        <v>9</v>
      </c>
      <c r="AN1" t="s">
        <v>8</v>
      </c>
      <c r="AO1" t="s">
        <v>7</v>
      </c>
      <c r="AQ1" t="s">
        <v>47</v>
      </c>
    </row>
    <row r="2" spans="1:43">
      <c r="A2" t="s">
        <v>12848</v>
      </c>
      <c r="B2" t="s">
        <v>2080</v>
      </c>
      <c r="H2" t="s">
        <v>2081</v>
      </c>
      <c r="N2" t="s">
        <v>634</v>
      </c>
      <c r="Q2">
        <v>157</v>
      </c>
      <c r="R2">
        <v>5</v>
      </c>
      <c r="U2">
        <v>1083</v>
      </c>
      <c r="V2">
        <v>1093</v>
      </c>
      <c r="X2" t="s">
        <v>2082</v>
      </c>
      <c r="AA2" s="3">
        <v>40299</v>
      </c>
      <c r="AB2">
        <v>2010</v>
      </c>
      <c r="AC2" t="s">
        <v>2083</v>
      </c>
      <c r="AI2">
        <v>3</v>
      </c>
      <c r="AL2">
        <v>3</v>
      </c>
      <c r="AM2" t="s">
        <v>637</v>
      </c>
      <c r="AO2" t="s">
        <v>2084</v>
      </c>
    </row>
    <row r="3" spans="1:43">
      <c r="A3" t="s">
        <v>12848</v>
      </c>
      <c r="B3" t="s">
        <v>2085</v>
      </c>
      <c r="H3" t="s">
        <v>2086</v>
      </c>
      <c r="N3" t="s">
        <v>659</v>
      </c>
      <c r="Q3">
        <v>87</v>
      </c>
      <c r="R3">
        <v>6</v>
      </c>
      <c r="U3">
        <v>1785</v>
      </c>
      <c r="V3">
        <v>1790</v>
      </c>
      <c r="X3" t="s">
        <v>2087</v>
      </c>
      <c r="AA3" s="3">
        <v>39417</v>
      </c>
      <c r="AB3">
        <v>2007</v>
      </c>
      <c r="AC3" t="s">
        <v>2088</v>
      </c>
      <c r="AI3">
        <v>5</v>
      </c>
      <c r="AL3">
        <v>5</v>
      </c>
      <c r="AM3" t="s">
        <v>662</v>
      </c>
      <c r="AO3" t="s">
        <v>2089</v>
      </c>
    </row>
    <row r="4" spans="1:43">
      <c r="A4" t="s">
        <v>12848</v>
      </c>
      <c r="B4" t="s">
        <v>2090</v>
      </c>
      <c r="H4" t="s">
        <v>2091</v>
      </c>
      <c r="N4" t="s">
        <v>111</v>
      </c>
      <c r="Q4">
        <v>71</v>
      </c>
      <c r="U4">
        <v>214</v>
      </c>
      <c r="V4">
        <v>222</v>
      </c>
      <c r="X4" t="s">
        <v>2092</v>
      </c>
      <c r="Z4" t="s">
        <v>272</v>
      </c>
      <c r="AA4" s="3">
        <v>39356</v>
      </c>
      <c r="AB4">
        <v>2007</v>
      </c>
      <c r="AC4" t="s">
        <v>2093</v>
      </c>
      <c r="AI4">
        <v>23</v>
      </c>
      <c r="AL4">
        <v>24</v>
      </c>
      <c r="AM4" t="s">
        <v>166</v>
      </c>
      <c r="AO4" t="s">
        <v>2094</v>
      </c>
    </row>
    <row r="5" spans="1:43">
      <c r="A5" t="s">
        <v>12848</v>
      </c>
      <c r="B5" t="s">
        <v>2106</v>
      </c>
      <c r="H5" t="s">
        <v>2107</v>
      </c>
      <c r="N5" t="s">
        <v>641</v>
      </c>
      <c r="Q5">
        <v>308</v>
      </c>
      <c r="R5">
        <v>5723</v>
      </c>
      <c r="U5">
        <v>860</v>
      </c>
      <c r="V5">
        <v>862</v>
      </c>
      <c r="X5" t="s">
        <v>2108</v>
      </c>
      <c r="AA5" t="s">
        <v>2109</v>
      </c>
      <c r="AB5">
        <v>2005</v>
      </c>
      <c r="AC5" t="s">
        <v>2110</v>
      </c>
      <c r="AI5">
        <v>67</v>
      </c>
      <c r="AL5">
        <v>68</v>
      </c>
      <c r="AM5" t="s">
        <v>643</v>
      </c>
      <c r="AO5" t="s">
        <v>2111</v>
      </c>
    </row>
    <row r="6" spans="1:43">
      <c r="A6" t="s">
        <v>12848</v>
      </c>
      <c r="B6" t="s">
        <v>1331</v>
      </c>
      <c r="H6" t="s">
        <v>1332</v>
      </c>
      <c r="N6" t="s">
        <v>634</v>
      </c>
      <c r="Q6">
        <v>138</v>
      </c>
      <c r="R6">
        <v>2</v>
      </c>
      <c r="U6">
        <v>383</v>
      </c>
      <c r="V6">
        <v>397</v>
      </c>
      <c r="X6" t="s">
        <v>1333</v>
      </c>
      <c r="AA6" s="3">
        <v>36923</v>
      </c>
      <c r="AB6">
        <v>2001</v>
      </c>
      <c r="AC6" t="s">
        <v>1334</v>
      </c>
      <c r="AI6">
        <v>50</v>
      </c>
      <c r="AL6">
        <v>50</v>
      </c>
      <c r="AM6" t="s">
        <v>637</v>
      </c>
      <c r="AO6" t="s">
        <v>1335</v>
      </c>
    </row>
    <row r="7" spans="1:43">
      <c r="A7" t="s">
        <v>12848</v>
      </c>
      <c r="B7" t="s">
        <v>2133</v>
      </c>
      <c r="H7" t="s">
        <v>2134</v>
      </c>
      <c r="N7" t="s">
        <v>87</v>
      </c>
      <c r="Q7">
        <v>203</v>
      </c>
      <c r="U7">
        <v>275</v>
      </c>
      <c r="V7">
        <v>288</v>
      </c>
      <c r="X7" t="s">
        <v>2135</v>
      </c>
      <c r="AA7" t="s">
        <v>2136</v>
      </c>
      <c r="AB7">
        <v>2000</v>
      </c>
      <c r="AC7" t="s">
        <v>2137</v>
      </c>
      <c r="AI7">
        <v>15</v>
      </c>
      <c r="AL7">
        <v>18</v>
      </c>
      <c r="AM7" t="s">
        <v>333</v>
      </c>
      <c r="AO7" t="s">
        <v>2138</v>
      </c>
    </row>
    <row r="8" spans="1:43">
      <c r="A8" t="s">
        <v>12848</v>
      </c>
      <c r="B8" t="s">
        <v>1748</v>
      </c>
      <c r="H8" t="s">
        <v>1749</v>
      </c>
      <c r="N8" t="s">
        <v>187</v>
      </c>
      <c r="Q8">
        <v>22</v>
      </c>
      <c r="R8">
        <v>1</v>
      </c>
      <c r="U8">
        <v>35</v>
      </c>
      <c r="V8">
        <v>61</v>
      </c>
      <c r="X8" t="s">
        <v>1750</v>
      </c>
      <c r="AA8" s="3">
        <v>40969</v>
      </c>
      <c r="AB8">
        <v>2012</v>
      </c>
      <c r="AC8" t="s">
        <v>1751</v>
      </c>
      <c r="AI8">
        <v>1</v>
      </c>
      <c r="AL8">
        <v>1</v>
      </c>
      <c r="AM8" t="s">
        <v>190</v>
      </c>
      <c r="AO8" t="s">
        <v>1752</v>
      </c>
    </row>
    <row r="9" spans="1:43">
      <c r="A9" t="s">
        <v>12848</v>
      </c>
      <c r="B9" t="s">
        <v>1753</v>
      </c>
      <c r="H9" t="s">
        <v>1754</v>
      </c>
      <c r="N9" t="s">
        <v>1755</v>
      </c>
      <c r="Q9">
        <v>34</v>
      </c>
      <c r="R9">
        <v>1</v>
      </c>
      <c r="U9">
        <v>165</v>
      </c>
      <c r="V9">
        <v>177</v>
      </c>
      <c r="AA9">
        <v>2011</v>
      </c>
      <c r="AB9">
        <v>2011</v>
      </c>
      <c r="AC9" t="s">
        <v>1756</v>
      </c>
      <c r="AE9" t="s">
        <v>1757</v>
      </c>
      <c r="AF9" t="s">
        <v>1758</v>
      </c>
      <c r="AH9" t="s">
        <v>1759</v>
      </c>
      <c r="AI9">
        <v>0</v>
      </c>
      <c r="AL9">
        <v>0</v>
      </c>
      <c r="AM9" t="s">
        <v>1760</v>
      </c>
      <c r="AO9" t="s">
        <v>1761</v>
      </c>
    </row>
    <row r="10" spans="1:43">
      <c r="A10" t="s">
        <v>12848</v>
      </c>
      <c r="B10" t="s">
        <v>1777</v>
      </c>
      <c r="H10" t="s">
        <v>1778</v>
      </c>
      <c r="N10" t="s">
        <v>1779</v>
      </c>
      <c r="Q10">
        <v>122</v>
      </c>
      <c r="R10">
        <v>2</v>
      </c>
      <c r="U10">
        <v>378</v>
      </c>
      <c r="V10">
        <v>380</v>
      </c>
      <c r="X10" t="s">
        <v>1780</v>
      </c>
      <c r="AA10" s="3">
        <v>40330</v>
      </c>
      <c r="AB10">
        <v>2010</v>
      </c>
      <c r="AC10" t="s">
        <v>1781</v>
      </c>
      <c r="AI10">
        <v>0</v>
      </c>
      <c r="AL10">
        <v>0</v>
      </c>
      <c r="AM10" t="s">
        <v>1782</v>
      </c>
      <c r="AO10" t="s">
        <v>1783</v>
      </c>
    </row>
    <row r="11" spans="1:43">
      <c r="A11" t="s">
        <v>12848</v>
      </c>
      <c r="B11" t="s">
        <v>1784</v>
      </c>
      <c r="H11" t="s">
        <v>1785</v>
      </c>
      <c r="N11" t="s">
        <v>247</v>
      </c>
      <c r="Q11">
        <v>33</v>
      </c>
      <c r="R11">
        <v>3</v>
      </c>
      <c r="U11">
        <v>229</v>
      </c>
      <c r="V11">
        <v>240</v>
      </c>
      <c r="AA11" t="s">
        <v>1786</v>
      </c>
      <c r="AB11">
        <v>2009</v>
      </c>
      <c r="AC11" t="s">
        <v>1787</v>
      </c>
      <c r="AI11">
        <v>0</v>
      </c>
      <c r="AL11">
        <v>0</v>
      </c>
      <c r="AM11" t="s">
        <v>249</v>
      </c>
      <c r="AO11" t="s">
        <v>1788</v>
      </c>
    </row>
    <row r="12" spans="1:43">
      <c r="A12" t="s">
        <v>12848</v>
      </c>
      <c r="B12" t="s">
        <v>1789</v>
      </c>
      <c r="H12" t="s">
        <v>1790</v>
      </c>
      <c r="N12" t="s">
        <v>1791</v>
      </c>
      <c r="Q12">
        <v>31</v>
      </c>
      <c r="R12">
        <v>2</v>
      </c>
      <c r="U12">
        <v>233</v>
      </c>
      <c r="V12">
        <v>239</v>
      </c>
      <c r="X12" t="s">
        <v>1792</v>
      </c>
      <c r="AA12" s="3">
        <v>40057</v>
      </c>
      <c r="AB12">
        <v>2009</v>
      </c>
      <c r="AC12" t="s">
        <v>1793</v>
      </c>
      <c r="AI12">
        <v>2</v>
      </c>
      <c r="AL12">
        <v>2</v>
      </c>
      <c r="AM12" t="s">
        <v>1794</v>
      </c>
      <c r="AO12" t="s">
        <v>1795</v>
      </c>
    </row>
    <row r="13" spans="1:43">
      <c r="A13" t="s">
        <v>12848</v>
      </c>
      <c r="B13" t="s">
        <v>1796</v>
      </c>
      <c r="H13" t="s">
        <v>1797</v>
      </c>
      <c r="N13" t="s">
        <v>1440</v>
      </c>
      <c r="Q13">
        <v>32</v>
      </c>
      <c r="R13">
        <v>1</v>
      </c>
      <c r="U13">
        <v>27</v>
      </c>
      <c r="V13">
        <v>37</v>
      </c>
      <c r="X13" t="s">
        <v>1798</v>
      </c>
      <c r="AA13" s="3">
        <v>39448</v>
      </c>
      <c r="AB13">
        <v>2008</v>
      </c>
      <c r="AC13" t="s">
        <v>1799</v>
      </c>
      <c r="AI13">
        <v>1</v>
      </c>
      <c r="AL13">
        <v>1</v>
      </c>
      <c r="AM13" t="s">
        <v>1443</v>
      </c>
      <c r="AO13" t="s">
        <v>1800</v>
      </c>
    </row>
    <row r="14" spans="1:43">
      <c r="A14" t="s">
        <v>12848</v>
      </c>
      <c r="B14" t="s">
        <v>1801</v>
      </c>
      <c r="H14" t="s">
        <v>1802</v>
      </c>
      <c r="N14" t="s">
        <v>413</v>
      </c>
      <c r="Q14">
        <v>86</v>
      </c>
      <c r="R14">
        <v>1</v>
      </c>
      <c r="U14">
        <v>58</v>
      </c>
      <c r="V14">
        <v>68</v>
      </c>
      <c r="X14" t="s">
        <v>1803</v>
      </c>
      <c r="AA14" s="3">
        <v>39295</v>
      </c>
      <c r="AB14">
        <v>2007</v>
      </c>
      <c r="AC14" t="s">
        <v>1804</v>
      </c>
      <c r="AI14">
        <v>3</v>
      </c>
      <c r="AL14">
        <v>3</v>
      </c>
      <c r="AM14" t="s">
        <v>417</v>
      </c>
      <c r="AO14" t="s">
        <v>1805</v>
      </c>
    </row>
    <row r="15" spans="1:43">
      <c r="A15" t="s">
        <v>12848</v>
      </c>
      <c r="B15" t="s">
        <v>1824</v>
      </c>
      <c r="H15" t="s">
        <v>1825</v>
      </c>
      <c r="N15" t="s">
        <v>111</v>
      </c>
      <c r="Q15">
        <v>68</v>
      </c>
      <c r="R15">
        <v>6</v>
      </c>
      <c r="U15">
        <v>1662</v>
      </c>
      <c r="V15">
        <v>1678</v>
      </c>
      <c r="X15" t="s">
        <v>1826</v>
      </c>
      <c r="AA15" s="3">
        <v>38869</v>
      </c>
      <c r="AB15">
        <v>2006</v>
      </c>
      <c r="AC15" t="s">
        <v>1827</v>
      </c>
      <c r="AI15">
        <v>14</v>
      </c>
      <c r="AL15">
        <v>14</v>
      </c>
      <c r="AM15" t="s">
        <v>166</v>
      </c>
      <c r="AO15" t="s">
        <v>1828</v>
      </c>
    </row>
    <row r="16" spans="1:43">
      <c r="A16" t="s">
        <v>12848</v>
      </c>
      <c r="B16" t="s">
        <v>1829</v>
      </c>
      <c r="H16" t="s">
        <v>1830</v>
      </c>
      <c r="N16" t="s">
        <v>234</v>
      </c>
      <c r="R16">
        <v>947</v>
      </c>
      <c r="U16">
        <v>1</v>
      </c>
      <c r="V16">
        <v>90</v>
      </c>
      <c r="AA16" t="s">
        <v>1831</v>
      </c>
      <c r="AB16">
        <v>2005</v>
      </c>
      <c r="AC16" t="s">
        <v>1832</v>
      </c>
      <c r="AI16">
        <v>15</v>
      </c>
      <c r="AL16">
        <v>17</v>
      </c>
      <c r="AM16" t="s">
        <v>236</v>
      </c>
      <c r="AO16" t="s">
        <v>1833</v>
      </c>
    </row>
    <row r="17" spans="1:41">
      <c r="A17" t="s">
        <v>12848</v>
      </c>
      <c r="B17" t="s">
        <v>1834</v>
      </c>
      <c r="H17" t="s">
        <v>1835</v>
      </c>
      <c r="N17" t="s">
        <v>1836</v>
      </c>
      <c r="Q17">
        <v>83</v>
      </c>
      <c r="R17">
        <v>7</v>
      </c>
      <c r="U17">
        <v>359</v>
      </c>
      <c r="V17">
        <v>368</v>
      </c>
      <c r="X17" t="s">
        <v>1837</v>
      </c>
      <c r="AA17" s="3">
        <v>38200</v>
      </c>
      <c r="AB17">
        <v>2004</v>
      </c>
      <c r="AC17" t="s">
        <v>1838</v>
      </c>
      <c r="AI17">
        <v>8</v>
      </c>
      <c r="AL17">
        <v>8</v>
      </c>
      <c r="AM17" t="s">
        <v>1839</v>
      </c>
      <c r="AO17" t="s">
        <v>1840</v>
      </c>
    </row>
    <row r="18" spans="1:41">
      <c r="A18" t="s">
        <v>12848</v>
      </c>
      <c r="B18" t="s">
        <v>1862</v>
      </c>
      <c r="H18" t="s">
        <v>1863</v>
      </c>
      <c r="N18" t="s">
        <v>1864</v>
      </c>
      <c r="Q18">
        <v>36</v>
      </c>
      <c r="R18">
        <v>4</v>
      </c>
      <c r="U18">
        <v>217</v>
      </c>
      <c r="V18">
        <v>224</v>
      </c>
      <c r="AA18" s="3">
        <v>37226</v>
      </c>
      <c r="AB18">
        <v>2001</v>
      </c>
      <c r="AC18" t="s">
        <v>1865</v>
      </c>
      <c r="AI18">
        <v>4</v>
      </c>
      <c r="AL18">
        <v>4</v>
      </c>
      <c r="AM18" t="s">
        <v>1866</v>
      </c>
      <c r="AO18" t="s">
        <v>1867</v>
      </c>
    </row>
    <row r="19" spans="1:41">
      <c r="A19" t="s">
        <v>12848</v>
      </c>
      <c r="B19" t="s">
        <v>1868</v>
      </c>
      <c r="H19" t="s">
        <v>1869</v>
      </c>
      <c r="N19" t="s">
        <v>1870</v>
      </c>
      <c r="Q19">
        <v>201</v>
      </c>
      <c r="R19" s="4">
        <v>40910</v>
      </c>
      <c r="U19">
        <v>117</v>
      </c>
      <c r="V19">
        <v>136</v>
      </c>
      <c r="X19" t="s">
        <v>1871</v>
      </c>
      <c r="AA19" t="s">
        <v>1872</v>
      </c>
      <c r="AB19">
        <v>2001</v>
      </c>
      <c r="AC19" t="s">
        <v>1873</v>
      </c>
      <c r="AI19">
        <v>4</v>
      </c>
      <c r="AL19">
        <v>4</v>
      </c>
      <c r="AM19" t="s">
        <v>1874</v>
      </c>
      <c r="AO19" t="s">
        <v>1875</v>
      </c>
    </row>
    <row r="20" spans="1:41">
      <c r="A20" t="s">
        <v>12848</v>
      </c>
      <c r="B20" t="s">
        <v>1884</v>
      </c>
      <c r="F20" t="s">
        <v>1885</v>
      </c>
      <c r="H20" t="s">
        <v>1886</v>
      </c>
      <c r="N20" t="s">
        <v>1887</v>
      </c>
      <c r="U20">
        <v>109</v>
      </c>
      <c r="V20">
        <v>125</v>
      </c>
      <c r="AA20">
        <v>2000</v>
      </c>
      <c r="AB20">
        <v>2000</v>
      </c>
      <c r="AE20" t="s">
        <v>1888</v>
      </c>
      <c r="AF20" t="s">
        <v>1889</v>
      </c>
      <c r="AG20" t="s">
        <v>1890</v>
      </c>
      <c r="AH20" t="s">
        <v>1891</v>
      </c>
      <c r="AI20">
        <v>0</v>
      </c>
      <c r="AL20">
        <v>0</v>
      </c>
      <c r="AN20" t="s">
        <v>1892</v>
      </c>
      <c r="AO20" t="s">
        <v>1893</v>
      </c>
    </row>
    <row r="21" spans="1:41">
      <c r="A21" t="s">
        <v>12848</v>
      </c>
      <c r="B21" t="s">
        <v>1902</v>
      </c>
      <c r="H21" t="s">
        <v>1903</v>
      </c>
      <c r="N21" t="s">
        <v>1904</v>
      </c>
      <c r="Q21">
        <v>126</v>
      </c>
      <c r="R21" s="4">
        <v>40912</v>
      </c>
      <c r="U21">
        <v>35</v>
      </c>
      <c r="V21">
        <v>46</v>
      </c>
      <c r="X21" t="s">
        <v>1905</v>
      </c>
      <c r="AA21" s="3">
        <v>36342</v>
      </c>
      <c r="AB21">
        <v>1999</v>
      </c>
      <c r="AC21" t="s">
        <v>1906</v>
      </c>
      <c r="AE21" t="s">
        <v>1907</v>
      </c>
      <c r="AF21">
        <v>1997</v>
      </c>
      <c r="AG21" t="s">
        <v>1908</v>
      </c>
      <c r="AH21" t="s">
        <v>1909</v>
      </c>
      <c r="AI21">
        <v>27</v>
      </c>
      <c r="AL21">
        <v>30</v>
      </c>
      <c r="AM21" t="s">
        <v>1910</v>
      </c>
      <c r="AO21" t="s">
        <v>1911</v>
      </c>
    </row>
    <row r="22" spans="1:41">
      <c r="A22" t="s">
        <v>12848</v>
      </c>
      <c r="B22" t="s">
        <v>1930</v>
      </c>
      <c r="H22" t="s">
        <v>1931</v>
      </c>
      <c r="N22" t="s">
        <v>1932</v>
      </c>
      <c r="Q22">
        <v>60</v>
      </c>
      <c r="R22">
        <v>1</v>
      </c>
      <c r="U22">
        <v>113</v>
      </c>
      <c r="V22">
        <v>119</v>
      </c>
      <c r="X22" t="s">
        <v>1933</v>
      </c>
      <c r="AA22" s="3">
        <v>35490</v>
      </c>
      <c r="AB22">
        <v>1997</v>
      </c>
      <c r="AC22" t="s">
        <v>1934</v>
      </c>
      <c r="AI22">
        <v>5</v>
      </c>
      <c r="AL22">
        <v>5</v>
      </c>
      <c r="AM22" t="s">
        <v>1935</v>
      </c>
      <c r="AO22" t="s">
        <v>1936</v>
      </c>
    </row>
    <row r="23" spans="1:41">
      <c r="A23" t="s">
        <v>12848</v>
      </c>
      <c r="B23" t="s">
        <v>1948</v>
      </c>
      <c r="H23" t="s">
        <v>1949</v>
      </c>
      <c r="N23" t="s">
        <v>1950</v>
      </c>
      <c r="Q23">
        <v>32</v>
      </c>
      <c r="R23">
        <v>9</v>
      </c>
      <c r="U23">
        <v>1059</v>
      </c>
      <c r="V23">
        <v>1068</v>
      </c>
      <c r="X23" t="s">
        <v>1951</v>
      </c>
      <c r="AA23" s="3">
        <v>34578</v>
      </c>
      <c r="AB23">
        <v>1994</v>
      </c>
      <c r="AC23" t="s">
        <v>1952</v>
      </c>
      <c r="AI23">
        <v>16</v>
      </c>
      <c r="AL23">
        <v>17</v>
      </c>
      <c r="AM23" t="s">
        <v>1953</v>
      </c>
      <c r="AO23" t="s">
        <v>1954</v>
      </c>
    </row>
    <row r="24" spans="1:41">
      <c r="A24" t="s">
        <v>12848</v>
      </c>
      <c r="B24" t="s">
        <v>1955</v>
      </c>
      <c r="H24" t="s">
        <v>1956</v>
      </c>
      <c r="N24" t="s">
        <v>111</v>
      </c>
      <c r="Q24">
        <v>45</v>
      </c>
      <c r="R24">
        <v>1</v>
      </c>
      <c r="U24">
        <v>37</v>
      </c>
      <c r="V24">
        <v>45</v>
      </c>
      <c r="X24" t="s">
        <v>1957</v>
      </c>
      <c r="AA24" s="3">
        <v>34516</v>
      </c>
      <c r="AB24">
        <v>1994</v>
      </c>
      <c r="AI24">
        <v>10</v>
      </c>
      <c r="AL24">
        <v>10</v>
      </c>
      <c r="AM24" t="s">
        <v>166</v>
      </c>
      <c r="AO24" t="s">
        <v>1958</v>
      </c>
    </row>
    <row r="25" spans="1:41">
      <c r="A25" t="s">
        <v>12848</v>
      </c>
      <c r="B25" t="s">
        <v>1959</v>
      </c>
      <c r="H25" t="s">
        <v>1960</v>
      </c>
      <c r="N25" t="s">
        <v>1961</v>
      </c>
      <c r="Q25">
        <v>87</v>
      </c>
      <c r="R25" s="4">
        <v>40911</v>
      </c>
      <c r="U25">
        <v>109</v>
      </c>
      <c r="V25">
        <v>129</v>
      </c>
      <c r="X25" t="s">
        <v>1962</v>
      </c>
      <c r="AA25" t="s">
        <v>1963</v>
      </c>
      <c r="AB25">
        <v>1994</v>
      </c>
      <c r="AC25" t="s">
        <v>1964</v>
      </c>
      <c r="AI25">
        <v>64</v>
      </c>
      <c r="AL25">
        <v>67</v>
      </c>
      <c r="AM25" t="s">
        <v>1965</v>
      </c>
      <c r="AO25" t="s">
        <v>1966</v>
      </c>
    </row>
    <row r="26" spans="1:41">
      <c r="A26" t="s">
        <v>12848</v>
      </c>
      <c r="B26" t="s">
        <v>1955</v>
      </c>
      <c r="H26" t="s">
        <v>1967</v>
      </c>
      <c r="N26" t="s">
        <v>111</v>
      </c>
      <c r="Q26">
        <v>38</v>
      </c>
      <c r="R26">
        <v>5</v>
      </c>
      <c r="U26">
        <v>715</v>
      </c>
      <c r="V26">
        <v>730</v>
      </c>
      <c r="X26" t="s">
        <v>1968</v>
      </c>
      <c r="AA26" s="3">
        <v>33359</v>
      </c>
      <c r="AB26">
        <v>1991</v>
      </c>
      <c r="AI26">
        <v>8</v>
      </c>
      <c r="AL26">
        <v>8</v>
      </c>
      <c r="AM26" t="s">
        <v>166</v>
      </c>
      <c r="AO26" t="s">
        <v>1969</v>
      </c>
    </row>
    <row r="27" spans="1:41">
      <c r="A27" t="s">
        <v>12848</v>
      </c>
      <c r="B27" t="s">
        <v>1970</v>
      </c>
      <c r="H27" t="s">
        <v>1971</v>
      </c>
      <c r="N27" t="s">
        <v>1972</v>
      </c>
      <c r="Q27">
        <v>35</v>
      </c>
      <c r="R27">
        <v>1</v>
      </c>
      <c r="U27">
        <v>97</v>
      </c>
      <c r="V27">
        <v>103</v>
      </c>
      <c r="AA27">
        <v>1991</v>
      </c>
      <c r="AB27">
        <v>1991</v>
      </c>
      <c r="AC27" t="s">
        <v>1973</v>
      </c>
      <c r="AI27">
        <v>4</v>
      </c>
      <c r="AL27">
        <v>4</v>
      </c>
      <c r="AM27" t="s">
        <v>1974</v>
      </c>
      <c r="AO27" t="s">
        <v>1975</v>
      </c>
    </row>
    <row r="28" spans="1:41">
      <c r="A28" t="s">
        <v>12848</v>
      </c>
      <c r="B28" t="s">
        <v>1976</v>
      </c>
      <c r="H28" t="s">
        <v>1977</v>
      </c>
      <c r="N28" t="s">
        <v>1978</v>
      </c>
      <c r="Q28">
        <v>59</v>
      </c>
      <c r="R28" t="s">
        <v>1979</v>
      </c>
      <c r="U28" t="s">
        <v>1980</v>
      </c>
      <c r="AA28">
        <v>1991</v>
      </c>
      <c r="AB28">
        <v>1991</v>
      </c>
      <c r="AE28" t="s">
        <v>1981</v>
      </c>
      <c r="AI28">
        <v>0</v>
      </c>
      <c r="AL28">
        <v>0</v>
      </c>
      <c r="AM28" s="3">
        <v>582715</v>
      </c>
      <c r="AO28" t="s">
        <v>1982</v>
      </c>
    </row>
    <row r="29" spans="1:41">
      <c r="A29" t="s">
        <v>12848</v>
      </c>
      <c r="B29" t="s">
        <v>1983</v>
      </c>
      <c r="H29" t="s">
        <v>1984</v>
      </c>
      <c r="N29" t="s">
        <v>1985</v>
      </c>
      <c r="Q29">
        <v>10</v>
      </c>
      <c r="R29">
        <v>3</v>
      </c>
      <c r="U29">
        <v>289</v>
      </c>
      <c r="V29">
        <v>320</v>
      </c>
      <c r="AA29">
        <v>1991</v>
      </c>
      <c r="AB29">
        <v>1991</v>
      </c>
      <c r="AC29" t="s">
        <v>1986</v>
      </c>
      <c r="AI29">
        <v>1</v>
      </c>
      <c r="AL29">
        <v>1</v>
      </c>
      <c r="AM29" t="s">
        <v>1987</v>
      </c>
      <c r="AO29" t="s">
        <v>1988</v>
      </c>
    </row>
    <row r="30" spans="1:41">
      <c r="A30" t="s">
        <v>12848</v>
      </c>
      <c r="B30" t="s">
        <v>1989</v>
      </c>
      <c r="H30" t="s">
        <v>1990</v>
      </c>
      <c r="N30" t="s">
        <v>1991</v>
      </c>
      <c r="Q30">
        <v>24</v>
      </c>
      <c r="R30">
        <v>9</v>
      </c>
      <c r="U30">
        <v>2101</v>
      </c>
      <c r="V30">
        <v>2104</v>
      </c>
      <c r="X30" t="s">
        <v>1992</v>
      </c>
      <c r="AA30">
        <v>1985</v>
      </c>
      <c r="AB30">
        <v>1985</v>
      </c>
      <c r="AI30">
        <v>56</v>
      </c>
      <c r="AL30">
        <v>56</v>
      </c>
      <c r="AM30" s="3">
        <v>387311</v>
      </c>
      <c r="AO30" t="s">
        <v>1993</v>
      </c>
    </row>
    <row r="31" spans="1:41">
      <c r="A31" t="s">
        <v>12848</v>
      </c>
      <c r="B31" t="s">
        <v>1994</v>
      </c>
      <c r="H31" t="s">
        <v>1995</v>
      </c>
      <c r="N31" t="s">
        <v>1996</v>
      </c>
      <c r="Q31">
        <v>41</v>
      </c>
      <c r="R31">
        <v>5</v>
      </c>
      <c r="U31">
        <v>693</v>
      </c>
      <c r="V31">
        <v>695</v>
      </c>
      <c r="X31" t="s">
        <v>1997</v>
      </c>
      <c r="AA31">
        <v>1985</v>
      </c>
      <c r="AB31">
        <v>1985</v>
      </c>
      <c r="AI31">
        <v>8</v>
      </c>
      <c r="AL31">
        <v>8</v>
      </c>
      <c r="AM31" t="s">
        <v>1998</v>
      </c>
      <c r="AO31" t="s">
        <v>1999</v>
      </c>
    </row>
    <row r="32" spans="1:41">
      <c r="A32" t="s">
        <v>12848</v>
      </c>
      <c r="B32" t="s">
        <v>2000</v>
      </c>
      <c r="H32" t="s">
        <v>2001</v>
      </c>
      <c r="N32" t="s">
        <v>2002</v>
      </c>
      <c r="Q32">
        <v>78</v>
      </c>
      <c r="R32">
        <v>2</v>
      </c>
      <c r="U32">
        <v>483</v>
      </c>
      <c r="V32">
        <v>490</v>
      </c>
      <c r="X32" t="s">
        <v>2003</v>
      </c>
      <c r="AA32">
        <v>1984</v>
      </c>
      <c r="AB32">
        <v>1984</v>
      </c>
      <c r="AI32">
        <v>8</v>
      </c>
      <c r="AL32">
        <v>8</v>
      </c>
      <c r="AM32" t="s">
        <v>2004</v>
      </c>
      <c r="AO32" t="s">
        <v>2005</v>
      </c>
    </row>
    <row r="33" spans="1:41">
      <c r="A33" t="s">
        <v>12848</v>
      </c>
      <c r="B33" t="s">
        <v>2016</v>
      </c>
      <c r="H33" t="s">
        <v>2017</v>
      </c>
      <c r="N33" t="s">
        <v>2018</v>
      </c>
      <c r="Q33">
        <v>626</v>
      </c>
      <c r="R33">
        <v>2</v>
      </c>
      <c r="U33">
        <v>299</v>
      </c>
      <c r="V33">
        <v>306</v>
      </c>
      <c r="X33" t="s">
        <v>2019</v>
      </c>
      <c r="AA33">
        <v>1980</v>
      </c>
      <c r="AB33">
        <v>1980</v>
      </c>
      <c r="AI33">
        <v>15</v>
      </c>
      <c r="AL33">
        <v>15</v>
      </c>
      <c r="AM33" s="3">
        <v>402650</v>
      </c>
      <c r="AO33" t="s">
        <v>2020</v>
      </c>
    </row>
    <row r="34" spans="1:41">
      <c r="A34" t="s">
        <v>12848</v>
      </c>
      <c r="B34" t="s">
        <v>2021</v>
      </c>
      <c r="H34" t="s">
        <v>2022</v>
      </c>
      <c r="N34" t="s">
        <v>100</v>
      </c>
      <c r="Q34">
        <v>4</v>
      </c>
      <c r="R34">
        <v>2</v>
      </c>
      <c r="U34">
        <v>103</v>
      </c>
      <c r="V34">
        <v>123</v>
      </c>
      <c r="X34" t="s">
        <v>2023</v>
      </c>
      <c r="AA34">
        <v>1979</v>
      </c>
      <c r="AB34">
        <v>1979</v>
      </c>
      <c r="AI34">
        <v>21</v>
      </c>
      <c r="AL34">
        <v>23</v>
      </c>
      <c r="AM34" t="s">
        <v>886</v>
      </c>
      <c r="AO34" t="s">
        <v>2024</v>
      </c>
    </row>
    <row r="35" spans="1:41">
      <c r="A35" t="s">
        <v>12848</v>
      </c>
      <c r="B35" t="s">
        <v>1876</v>
      </c>
      <c r="H35" t="s">
        <v>1877</v>
      </c>
      <c r="N35" t="s">
        <v>100</v>
      </c>
      <c r="Q35">
        <v>60</v>
      </c>
      <c r="R35" s="4">
        <v>40911</v>
      </c>
      <c r="U35">
        <v>117</v>
      </c>
      <c r="V35">
        <v>129</v>
      </c>
      <c r="X35" t="s">
        <v>1878</v>
      </c>
      <c r="AA35" s="3">
        <v>36923</v>
      </c>
      <c r="AB35">
        <v>2001</v>
      </c>
      <c r="AC35" t="s">
        <v>1879</v>
      </c>
      <c r="AE35" t="s">
        <v>1880</v>
      </c>
      <c r="AF35" s="5">
        <v>35994</v>
      </c>
      <c r="AG35" t="s">
        <v>1881</v>
      </c>
      <c r="AH35" t="s">
        <v>1882</v>
      </c>
      <c r="AI35">
        <v>7</v>
      </c>
      <c r="AL35">
        <v>7</v>
      </c>
      <c r="AM35" t="s">
        <v>886</v>
      </c>
      <c r="AO35" t="s">
        <v>1883</v>
      </c>
    </row>
    <row r="36" spans="1:41">
      <c r="A36" t="s">
        <v>12848</v>
      </c>
      <c r="B36" t="s">
        <v>2156</v>
      </c>
      <c r="H36" t="s">
        <v>2157</v>
      </c>
      <c r="N36" t="s">
        <v>2158</v>
      </c>
      <c r="Q36">
        <v>78</v>
      </c>
      <c r="R36">
        <v>4</v>
      </c>
      <c r="U36">
        <v>299</v>
      </c>
      <c r="V36">
        <v>316</v>
      </c>
      <c r="AA36">
        <v>1983</v>
      </c>
      <c r="AB36">
        <v>1983</v>
      </c>
      <c r="AI36">
        <v>12</v>
      </c>
      <c r="AL36">
        <v>12</v>
      </c>
      <c r="AM36" t="s">
        <v>2159</v>
      </c>
      <c r="AO36" t="s">
        <v>2160</v>
      </c>
    </row>
    <row r="37" spans="1:41">
      <c r="A37" t="s">
        <v>12848</v>
      </c>
      <c r="B37" t="s">
        <v>2161</v>
      </c>
      <c r="H37" t="s">
        <v>2162</v>
      </c>
      <c r="N37" t="s">
        <v>634</v>
      </c>
      <c r="Q37">
        <v>70</v>
      </c>
      <c r="R37">
        <v>3</v>
      </c>
      <c r="U37">
        <v>305</v>
      </c>
      <c r="V37">
        <v>316</v>
      </c>
      <c r="X37" t="s">
        <v>2163</v>
      </c>
      <c r="AA37">
        <v>1982</v>
      </c>
      <c r="AB37">
        <v>1982</v>
      </c>
      <c r="AI37">
        <v>8</v>
      </c>
      <c r="AL37">
        <v>9</v>
      </c>
      <c r="AM37" t="s">
        <v>637</v>
      </c>
      <c r="AO37" t="s">
        <v>2164</v>
      </c>
    </row>
    <row r="38" spans="1:41">
      <c r="A38" t="s">
        <v>12847</v>
      </c>
      <c r="B38" t="s">
        <v>2034</v>
      </c>
      <c r="H38" t="s">
        <v>2035</v>
      </c>
      <c r="N38" t="s">
        <v>2036</v>
      </c>
      <c r="Q38">
        <v>44</v>
      </c>
      <c r="R38">
        <v>5</v>
      </c>
      <c r="U38">
        <v>491</v>
      </c>
      <c r="V38">
        <v>498</v>
      </c>
      <c r="AA38">
        <v>1978</v>
      </c>
      <c r="AB38">
        <v>1978</v>
      </c>
      <c r="AC38" t="s">
        <v>2037</v>
      </c>
      <c r="AI38">
        <v>6</v>
      </c>
      <c r="AL38">
        <v>7</v>
      </c>
      <c r="AM38" t="s">
        <v>2038</v>
      </c>
      <c r="AO38" t="s">
        <v>2039</v>
      </c>
    </row>
    <row r="39" spans="1:41">
      <c r="A39" t="s">
        <v>12848</v>
      </c>
      <c r="B39" t="s">
        <v>1937</v>
      </c>
      <c r="H39" t="s">
        <v>1938</v>
      </c>
      <c r="N39" t="s">
        <v>87</v>
      </c>
      <c r="Q39">
        <v>154</v>
      </c>
      <c r="U39">
        <v>65</v>
      </c>
      <c r="V39">
        <v>77</v>
      </c>
      <c r="X39" t="s">
        <v>1939</v>
      </c>
      <c r="AA39">
        <v>1997</v>
      </c>
      <c r="AB39">
        <v>1997</v>
      </c>
      <c r="AC39" t="s">
        <v>1940</v>
      </c>
      <c r="AI39">
        <v>92</v>
      </c>
      <c r="AL39">
        <v>93</v>
      </c>
      <c r="AM39" t="s">
        <v>333</v>
      </c>
      <c r="AO39" t="s">
        <v>1941</v>
      </c>
    </row>
    <row r="40" spans="1:41">
      <c r="A40" t="s">
        <v>12847</v>
      </c>
      <c r="B40" t="s">
        <v>1811</v>
      </c>
      <c r="H40" t="s">
        <v>1812</v>
      </c>
      <c r="N40" t="s">
        <v>1813</v>
      </c>
      <c r="Q40">
        <v>8</v>
      </c>
      <c r="R40">
        <v>6</v>
      </c>
      <c r="U40">
        <v>611</v>
      </c>
      <c r="V40">
        <v>623</v>
      </c>
      <c r="X40" t="s">
        <v>1814</v>
      </c>
      <c r="AA40" t="s">
        <v>1815</v>
      </c>
      <c r="AB40">
        <v>2006</v>
      </c>
      <c r="AC40" t="s">
        <v>1816</v>
      </c>
      <c r="AI40">
        <v>7</v>
      </c>
      <c r="AL40">
        <v>11</v>
      </c>
      <c r="AM40" t="s">
        <v>1817</v>
      </c>
      <c r="AO40" t="s">
        <v>1818</v>
      </c>
    </row>
  </sheetData>
  <dataValidations count="3">
    <dataValidation type="list" errorStyle="warning" showInputMessage="1" showErrorMessage="1" sqref="AR2:AR8 AR12 AR15 AR17 AR19:AR22 AR24:AR30 AR32 AR34">
      <formula1>#REF!</formula1>
    </dataValidation>
    <dataValidation type="list" errorStyle="warning" showInputMessage="1" showErrorMessage="1" sqref="AR35">
      <formula1>#REF!</formula1>
    </dataValidation>
    <dataValidation type="list" errorStyle="warning" showInputMessage="1" showErrorMessage="1" sqref="AR36:AR37">
      <formula1>#REF!</formula1>
    </dataValidation>
  </dataValidations>
  <pageMargins left="0.75" right="0.75" top="1" bottom="1" header="0.5" footer="0.5"/>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75"/>
  <sheetViews>
    <sheetView topLeftCell="A38" workbookViewId="0">
      <selection activeCell="H12" sqref="H12"/>
    </sheetView>
  </sheetViews>
  <sheetFormatPr baseColWidth="10" defaultRowHeight="15" x14ac:dyDescent="0"/>
  <cols>
    <col min="8" max="8" width="109.6640625" customWidth="1"/>
    <col min="29" max="29" width="176.33203125" style="6" customWidth="1"/>
    <col min="34" max="34" width="50" customWidth="1"/>
  </cols>
  <sheetData>
    <row r="1" spans="1:41">
      <c r="A1" t="s">
        <v>46</v>
      </c>
      <c r="B1" t="s">
        <v>45</v>
      </c>
      <c r="C1" t="s">
        <v>44</v>
      </c>
      <c r="D1" t="s">
        <v>43</v>
      </c>
      <c r="E1" t="s">
        <v>42</v>
      </c>
      <c r="F1" t="s">
        <v>41</v>
      </c>
      <c r="G1" t="s">
        <v>40</v>
      </c>
      <c r="H1" t="s">
        <v>39</v>
      </c>
      <c r="I1" t="s">
        <v>38</v>
      </c>
      <c r="J1" t="s">
        <v>37</v>
      </c>
      <c r="K1" t="s">
        <v>36</v>
      </c>
      <c r="L1" t="s">
        <v>35</v>
      </c>
      <c r="M1" t="s">
        <v>34</v>
      </c>
      <c r="N1" t="s">
        <v>33</v>
      </c>
      <c r="O1" t="s">
        <v>32</v>
      </c>
      <c r="P1" t="s">
        <v>31</v>
      </c>
      <c r="Q1" t="s">
        <v>30</v>
      </c>
      <c r="R1" t="s">
        <v>29</v>
      </c>
      <c r="S1" t="s">
        <v>6</v>
      </c>
      <c r="T1" t="s">
        <v>28</v>
      </c>
      <c r="U1" t="s">
        <v>27</v>
      </c>
      <c r="V1" t="s">
        <v>26</v>
      </c>
      <c r="W1" t="s">
        <v>25</v>
      </c>
      <c r="X1" t="s">
        <v>24</v>
      </c>
      <c r="Y1" t="s">
        <v>23</v>
      </c>
      <c r="Z1" t="s">
        <v>22</v>
      </c>
      <c r="AA1" t="s">
        <v>21</v>
      </c>
      <c r="AB1" t="s">
        <v>20</v>
      </c>
      <c r="AC1" s="6" t="s">
        <v>19</v>
      </c>
      <c r="AD1" t="s">
        <v>18</v>
      </c>
      <c r="AE1" t="s">
        <v>17</v>
      </c>
      <c r="AF1" t="s">
        <v>16</v>
      </c>
      <c r="AG1" t="s">
        <v>15</v>
      </c>
      <c r="AH1" t="s">
        <v>14</v>
      </c>
      <c r="AI1" t="s">
        <v>13</v>
      </c>
      <c r="AJ1" t="s">
        <v>12</v>
      </c>
      <c r="AK1" t="s">
        <v>11</v>
      </c>
      <c r="AL1" t="s">
        <v>10</v>
      </c>
      <c r="AM1" t="s">
        <v>9</v>
      </c>
      <c r="AN1" t="s">
        <v>8</v>
      </c>
      <c r="AO1" t="s">
        <v>7</v>
      </c>
    </row>
    <row r="2" spans="1:41">
      <c r="AC2"/>
    </row>
    <row r="3" spans="1:41">
      <c r="AC3"/>
    </row>
    <row r="4" spans="1:41">
      <c r="A4" t="s">
        <v>50</v>
      </c>
      <c r="B4" t="s">
        <v>1762</v>
      </c>
      <c r="H4" t="s">
        <v>1763</v>
      </c>
      <c r="N4" t="s">
        <v>1764</v>
      </c>
      <c r="Q4">
        <v>52</v>
      </c>
      <c r="U4">
        <v>118</v>
      </c>
      <c r="V4">
        <v>121</v>
      </c>
      <c r="AA4">
        <v>2011</v>
      </c>
      <c r="AB4">
        <v>2011</v>
      </c>
      <c r="AC4"/>
      <c r="AI4">
        <v>0</v>
      </c>
      <c r="AL4">
        <v>0</v>
      </c>
      <c r="AM4" t="s">
        <v>1765</v>
      </c>
      <c r="AO4" t="s">
        <v>1766</v>
      </c>
    </row>
    <row r="5" spans="1:41">
      <c r="A5" t="s">
        <v>50</v>
      </c>
      <c r="B5" t="s">
        <v>1767</v>
      </c>
      <c r="H5" t="s">
        <v>1768</v>
      </c>
      <c r="N5" t="s">
        <v>84</v>
      </c>
      <c r="Q5">
        <v>62</v>
      </c>
      <c r="R5">
        <v>6</v>
      </c>
      <c r="U5">
        <v>668</v>
      </c>
      <c r="V5">
        <v>675</v>
      </c>
      <c r="X5" t="s">
        <v>1769</v>
      </c>
      <c r="AA5">
        <v>2011</v>
      </c>
      <c r="AB5">
        <v>2011</v>
      </c>
      <c r="AC5" t="s">
        <v>1770</v>
      </c>
      <c r="AI5">
        <v>1</v>
      </c>
      <c r="AL5">
        <v>1</v>
      </c>
      <c r="AM5" t="s">
        <v>846</v>
      </c>
      <c r="AO5" t="s">
        <v>1771</v>
      </c>
    </row>
    <row r="6" spans="1:41">
      <c r="A6" t="s">
        <v>50</v>
      </c>
      <c r="B6" t="s">
        <v>1772</v>
      </c>
      <c r="H6" t="s">
        <v>1773</v>
      </c>
      <c r="N6" t="s">
        <v>247</v>
      </c>
      <c r="Q6">
        <v>34</v>
      </c>
      <c r="R6">
        <v>2</v>
      </c>
      <c r="U6">
        <v>195</v>
      </c>
      <c r="V6">
        <v>206</v>
      </c>
      <c r="AA6" t="s">
        <v>1774</v>
      </c>
      <c r="AB6">
        <v>2010</v>
      </c>
      <c r="AC6" t="s">
        <v>1775</v>
      </c>
      <c r="AI6">
        <v>0</v>
      </c>
      <c r="AL6">
        <v>0</v>
      </c>
      <c r="AM6" t="s">
        <v>249</v>
      </c>
      <c r="AO6" t="s">
        <v>1776</v>
      </c>
    </row>
    <row r="7" spans="1:41">
      <c r="AC7"/>
    </row>
    <row r="8" spans="1:41">
      <c r="AC8"/>
    </row>
    <row r="9" spans="1:41">
      <c r="AC9"/>
    </row>
    <row r="10" spans="1:41">
      <c r="AC10"/>
    </row>
    <row r="11" spans="1:41">
      <c r="AC11"/>
    </row>
    <row r="12" spans="1:41">
      <c r="A12" t="s">
        <v>50</v>
      </c>
      <c r="B12" t="s">
        <v>1806</v>
      </c>
      <c r="H12" t="s">
        <v>1807</v>
      </c>
      <c r="N12" t="s">
        <v>1808</v>
      </c>
      <c r="Q12">
        <v>48</v>
      </c>
      <c r="R12">
        <v>1</v>
      </c>
      <c r="U12">
        <v>67</v>
      </c>
      <c r="V12">
        <v>75</v>
      </c>
      <c r="AA12">
        <v>2007</v>
      </c>
      <c r="AB12">
        <v>2007</v>
      </c>
      <c r="AC12" t="s">
        <v>1809</v>
      </c>
      <c r="AI12">
        <v>4</v>
      </c>
      <c r="AL12">
        <v>5</v>
      </c>
      <c r="AM12" s="3">
        <v>2857475</v>
      </c>
      <c r="AO12" t="s">
        <v>1810</v>
      </c>
    </row>
    <row r="14" spans="1:41">
      <c r="AC14"/>
    </row>
    <row r="15" spans="1:41">
      <c r="AC15"/>
    </row>
    <row r="16" spans="1:41">
      <c r="AC16"/>
    </row>
    <row r="20" spans="29:29">
      <c r="AC20"/>
    </row>
    <row r="21" spans="29:29">
      <c r="AC21"/>
    </row>
    <row r="23" spans="29:29">
      <c r="AC23"/>
    </row>
    <row r="25" spans="29:29">
      <c r="AC25"/>
    </row>
    <row r="30" spans="29:29">
      <c r="AC30"/>
    </row>
    <row r="33" spans="1:41">
      <c r="AC33"/>
    </row>
    <row r="34" spans="1:41">
      <c r="AC34"/>
    </row>
    <row r="35" spans="1:41">
      <c r="AC35"/>
    </row>
    <row r="36" spans="1:41">
      <c r="AC36"/>
    </row>
    <row r="37" spans="1:41">
      <c r="AC37"/>
    </row>
    <row r="38" spans="1:41">
      <c r="AC38"/>
    </row>
    <row r="39" spans="1:41">
      <c r="AC39"/>
    </row>
    <row r="40" spans="1:41">
      <c r="AC40"/>
    </row>
    <row r="41" spans="1:41">
      <c r="AC41"/>
    </row>
    <row r="42" spans="1:41">
      <c r="AC42"/>
    </row>
    <row r="43" spans="1:41">
      <c r="A43" t="s">
        <v>50</v>
      </c>
      <c r="B43" t="s">
        <v>2006</v>
      </c>
      <c r="H43" t="s">
        <v>2007</v>
      </c>
      <c r="N43" t="s">
        <v>2008</v>
      </c>
      <c r="Q43">
        <v>15</v>
      </c>
      <c r="R43" s="4">
        <v>40911</v>
      </c>
      <c r="U43">
        <v>39</v>
      </c>
      <c r="V43">
        <v>42</v>
      </c>
      <c r="AA43">
        <v>1983</v>
      </c>
      <c r="AB43">
        <v>1983</v>
      </c>
      <c r="AC43" t="s">
        <v>2009</v>
      </c>
      <c r="AI43">
        <v>3</v>
      </c>
      <c r="AL43">
        <v>3</v>
      </c>
      <c r="AM43" t="s">
        <v>2010</v>
      </c>
      <c r="AO43" t="s">
        <v>2011</v>
      </c>
    </row>
    <row r="44" spans="1:41">
      <c r="A44" t="s">
        <v>50</v>
      </c>
      <c r="B44" t="s">
        <v>2012</v>
      </c>
      <c r="H44" t="s">
        <v>2013</v>
      </c>
      <c r="N44" t="s">
        <v>2008</v>
      </c>
      <c r="Q44">
        <v>14</v>
      </c>
      <c r="R44" s="4">
        <v>41035</v>
      </c>
      <c r="U44">
        <v>227</v>
      </c>
      <c r="V44">
        <v>244</v>
      </c>
      <c r="AA44">
        <v>1982</v>
      </c>
      <c r="AB44">
        <v>1982</v>
      </c>
      <c r="AC44" t="s">
        <v>2014</v>
      </c>
      <c r="AI44">
        <v>6</v>
      </c>
      <c r="AL44">
        <v>6</v>
      </c>
      <c r="AM44" t="s">
        <v>2010</v>
      </c>
      <c r="AO44" t="s">
        <v>2015</v>
      </c>
    </row>
    <row r="45" spans="1:41">
      <c r="AC45"/>
    </row>
    <row r="46" spans="1:41">
      <c r="AC46"/>
    </row>
    <row r="48" spans="1:41">
      <c r="A48" t="s">
        <v>50</v>
      </c>
      <c r="B48" t="s">
        <v>2028</v>
      </c>
      <c r="H48" t="s">
        <v>2029</v>
      </c>
      <c r="N48" t="s">
        <v>2030</v>
      </c>
      <c r="Q48">
        <v>53</v>
      </c>
      <c r="R48">
        <v>5</v>
      </c>
      <c r="U48">
        <v>487</v>
      </c>
      <c r="V48">
        <v>494</v>
      </c>
      <c r="AA48">
        <v>1978</v>
      </c>
      <c r="AB48">
        <v>1978</v>
      </c>
      <c r="AC48"/>
      <c r="AI48">
        <v>2</v>
      </c>
      <c r="AL48">
        <v>2</v>
      </c>
      <c r="AM48" s="3">
        <v>821857</v>
      </c>
      <c r="AO48" t="s">
        <v>2031</v>
      </c>
    </row>
    <row r="52" spans="1:41">
      <c r="A52" t="s">
        <v>50</v>
      </c>
      <c r="B52" t="s">
        <v>2046</v>
      </c>
      <c r="H52" t="s">
        <v>2047</v>
      </c>
      <c r="N52" t="s">
        <v>2048</v>
      </c>
      <c r="Q52">
        <v>18</v>
      </c>
      <c r="R52">
        <v>-3</v>
      </c>
      <c r="U52">
        <v>159</v>
      </c>
      <c r="V52">
        <v>162</v>
      </c>
      <c r="AA52">
        <v>1967</v>
      </c>
      <c r="AB52">
        <v>1967</v>
      </c>
      <c r="AC52" t="s">
        <v>2049</v>
      </c>
      <c r="AI52">
        <v>0</v>
      </c>
      <c r="AL52">
        <v>0</v>
      </c>
      <c r="AO52" t="s">
        <v>2050</v>
      </c>
    </row>
    <row r="53" spans="1:41">
      <c r="A53" t="s">
        <v>50</v>
      </c>
      <c r="B53" t="s">
        <v>2051</v>
      </c>
      <c r="H53" t="s">
        <v>2052</v>
      </c>
      <c r="N53" t="s">
        <v>2053</v>
      </c>
      <c r="Q53">
        <v>17</v>
      </c>
      <c r="R53">
        <v>-5</v>
      </c>
      <c r="U53">
        <v>166</v>
      </c>
      <c r="V53">
        <v>171</v>
      </c>
      <c r="AA53">
        <v>1966</v>
      </c>
      <c r="AB53">
        <v>1966</v>
      </c>
      <c r="AC53" t="s">
        <v>2054</v>
      </c>
      <c r="AI53">
        <v>0</v>
      </c>
      <c r="AL53">
        <v>0</v>
      </c>
      <c r="AO53" t="s">
        <v>2055</v>
      </c>
    </row>
    <row r="54" spans="1:41">
      <c r="A54" t="s">
        <v>50</v>
      </c>
      <c r="B54" t="s">
        <v>2056</v>
      </c>
      <c r="H54" t="s">
        <v>2057</v>
      </c>
      <c r="N54" t="s">
        <v>2058</v>
      </c>
      <c r="Q54">
        <v>132</v>
      </c>
      <c r="R54">
        <v>-2</v>
      </c>
      <c r="U54">
        <v>223</v>
      </c>
      <c r="V54">
        <v>244</v>
      </c>
      <c r="AA54">
        <v>1964</v>
      </c>
      <c r="AB54">
        <v>1964</v>
      </c>
      <c r="AC54" t="s">
        <v>2059</v>
      </c>
      <c r="AI54">
        <v>29</v>
      </c>
      <c r="AL54">
        <v>29</v>
      </c>
      <c r="AO54" t="s">
        <v>2060</v>
      </c>
    </row>
    <row r="55" spans="1:41">
      <c r="A55" t="s">
        <v>50</v>
      </c>
      <c r="B55" t="s">
        <v>2061</v>
      </c>
      <c r="H55" t="s">
        <v>2062</v>
      </c>
      <c r="N55" t="s">
        <v>2063</v>
      </c>
      <c r="Q55">
        <v>13</v>
      </c>
      <c r="U55">
        <v>1</v>
      </c>
      <c r="V55">
        <v>144</v>
      </c>
      <c r="AA55">
        <v>1964</v>
      </c>
      <c r="AB55">
        <v>1964</v>
      </c>
      <c r="AC55" t="s">
        <v>2064</v>
      </c>
      <c r="AI55">
        <v>16</v>
      </c>
      <c r="AL55">
        <v>17</v>
      </c>
      <c r="AO55" t="s">
        <v>2065</v>
      </c>
    </row>
    <row r="56" spans="1:41">
      <c r="A56" t="s">
        <v>50</v>
      </c>
      <c r="B56" t="s">
        <v>2061</v>
      </c>
      <c r="H56" t="s">
        <v>2066</v>
      </c>
      <c r="N56" t="s">
        <v>2067</v>
      </c>
      <c r="R56">
        <v>-13</v>
      </c>
      <c r="U56">
        <v>145</v>
      </c>
      <c r="V56">
        <v>239</v>
      </c>
      <c r="AA56">
        <v>1964</v>
      </c>
      <c r="AB56">
        <v>1964</v>
      </c>
      <c r="AC56" t="s">
        <v>2068</v>
      </c>
      <c r="AI56">
        <v>0</v>
      </c>
      <c r="AL56">
        <v>0</v>
      </c>
      <c r="AO56" t="s">
        <v>2069</v>
      </c>
    </row>
    <row r="59" spans="1:41">
      <c r="AC59"/>
    </row>
    <row r="60" spans="1:41">
      <c r="AC60"/>
    </row>
    <row r="61" spans="1:41">
      <c r="AC61"/>
    </row>
    <row r="62" spans="1:41">
      <c r="A62" t="s">
        <v>50</v>
      </c>
      <c r="B62" t="s">
        <v>2095</v>
      </c>
      <c r="H62" t="s">
        <v>2096</v>
      </c>
      <c r="N62" t="s">
        <v>81</v>
      </c>
      <c r="Q62">
        <v>210</v>
      </c>
      <c r="R62">
        <v>16</v>
      </c>
      <c r="U62">
        <v>2923</v>
      </c>
      <c r="V62">
        <v>2931</v>
      </c>
      <c r="X62" t="s">
        <v>2097</v>
      </c>
      <c r="AA62" t="s">
        <v>2098</v>
      </c>
      <c r="AB62">
        <v>2007</v>
      </c>
      <c r="AC62" t="s">
        <v>2099</v>
      </c>
      <c r="AI62">
        <v>14</v>
      </c>
      <c r="AL62">
        <v>14</v>
      </c>
      <c r="AM62" t="s">
        <v>1169</v>
      </c>
      <c r="AO62" t="s">
        <v>2100</v>
      </c>
    </row>
    <row r="64" spans="1:41">
      <c r="AC64"/>
    </row>
    <row r="68" spans="1:41">
      <c r="AC68"/>
    </row>
    <row r="69" spans="1:41">
      <c r="A69" t="s">
        <v>50</v>
      </c>
      <c r="B69" t="s">
        <v>2127</v>
      </c>
      <c r="H69" t="s">
        <v>2128</v>
      </c>
      <c r="N69" t="s">
        <v>2129</v>
      </c>
      <c r="Q69">
        <v>122</v>
      </c>
      <c r="R69" s="4">
        <v>40972</v>
      </c>
      <c r="U69">
        <v>205</v>
      </c>
      <c r="V69">
        <v>218</v>
      </c>
      <c r="AA69">
        <v>2001</v>
      </c>
      <c r="AB69">
        <v>2001</v>
      </c>
      <c r="AC69" t="s">
        <v>2130</v>
      </c>
      <c r="AI69">
        <v>2</v>
      </c>
      <c r="AL69">
        <v>2</v>
      </c>
      <c r="AM69" t="s">
        <v>2131</v>
      </c>
      <c r="AO69" t="s">
        <v>2132</v>
      </c>
    </row>
    <row r="70" spans="1:41">
      <c r="AC70"/>
    </row>
    <row r="75" spans="1:41">
      <c r="A75" t="s">
        <v>50</v>
      </c>
      <c r="B75" t="s">
        <v>2161</v>
      </c>
      <c r="H75" t="s">
        <v>2162</v>
      </c>
      <c r="N75" t="s">
        <v>634</v>
      </c>
      <c r="Q75">
        <v>70</v>
      </c>
      <c r="R75">
        <v>3</v>
      </c>
      <c r="U75">
        <v>305</v>
      </c>
      <c r="V75">
        <v>316</v>
      </c>
      <c r="X75" t="s">
        <v>2163</v>
      </c>
      <c r="AA75">
        <v>1982</v>
      </c>
      <c r="AB75">
        <v>1982</v>
      </c>
      <c r="AC75"/>
      <c r="AI75">
        <v>8</v>
      </c>
      <c r="AL75">
        <v>9</v>
      </c>
      <c r="AM75" t="s">
        <v>637</v>
      </c>
      <c r="AO75" t="s">
        <v>2164</v>
      </c>
    </row>
  </sheetData>
  <dataValidations count="1">
    <dataValidation type="list" errorStyle="warning" showInputMessage="1" showErrorMessage="1" sqref="AR2 AR5:AR6 AR9 AR14 AR30 AR34:AR40 AR42 AR46 AR53 AR16 AR25 AR21 AR23 AR48 AR68:AR70 AR64 AR59:AR62">
      <formula1>#REF!</formula1>
    </dataValidation>
  </dataValidations>
  <pageMargins left="0.75" right="0.75" top="1" bottom="1" header="0.5" footer="0.5"/>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6"/>
  <sheetViews>
    <sheetView workbookViewId="0">
      <selection activeCell="A26" sqref="A26:XFD26"/>
    </sheetView>
  </sheetViews>
  <sheetFormatPr baseColWidth="10" defaultRowHeight="15" x14ac:dyDescent="0"/>
  <sheetData>
    <row r="1" spans="1:41">
      <c r="A1" t="s">
        <v>46</v>
      </c>
      <c r="B1" t="s">
        <v>45</v>
      </c>
      <c r="C1" t="s">
        <v>44</v>
      </c>
      <c r="D1" t="s">
        <v>43</v>
      </c>
      <c r="E1" t="s">
        <v>42</v>
      </c>
      <c r="F1" t="s">
        <v>41</v>
      </c>
      <c r="G1" t="s">
        <v>40</v>
      </c>
      <c r="H1" t="s">
        <v>39</v>
      </c>
      <c r="I1" t="s">
        <v>38</v>
      </c>
      <c r="J1" t="s">
        <v>37</v>
      </c>
      <c r="K1" t="s">
        <v>36</v>
      </c>
      <c r="L1" t="s">
        <v>35</v>
      </c>
      <c r="M1" t="s">
        <v>34</v>
      </c>
      <c r="N1" t="s">
        <v>33</v>
      </c>
      <c r="O1" t="s">
        <v>32</v>
      </c>
      <c r="P1" t="s">
        <v>31</v>
      </c>
      <c r="Q1" t="s">
        <v>30</v>
      </c>
      <c r="R1" t="s">
        <v>29</v>
      </c>
      <c r="S1" t="s">
        <v>6</v>
      </c>
      <c r="T1" t="s">
        <v>28</v>
      </c>
      <c r="U1" t="s">
        <v>27</v>
      </c>
      <c r="V1" t="s">
        <v>26</v>
      </c>
      <c r="W1" t="s">
        <v>25</v>
      </c>
      <c r="X1" t="s">
        <v>24</v>
      </c>
      <c r="Y1" t="s">
        <v>23</v>
      </c>
      <c r="Z1" t="s">
        <v>22</v>
      </c>
      <c r="AA1" t="s">
        <v>21</v>
      </c>
      <c r="AB1" t="s">
        <v>20</v>
      </c>
      <c r="AC1" t="s">
        <v>19</v>
      </c>
      <c r="AD1" t="s">
        <v>18</v>
      </c>
      <c r="AE1" t="s">
        <v>17</v>
      </c>
      <c r="AF1" t="s">
        <v>16</v>
      </c>
      <c r="AG1" t="s">
        <v>15</v>
      </c>
      <c r="AH1" t="s">
        <v>14</v>
      </c>
      <c r="AI1" t="s">
        <v>13</v>
      </c>
      <c r="AJ1" t="s">
        <v>12</v>
      </c>
      <c r="AK1" t="s">
        <v>11</v>
      </c>
      <c r="AL1" t="s">
        <v>10</v>
      </c>
      <c r="AM1" t="s">
        <v>9</v>
      </c>
      <c r="AN1" t="s">
        <v>8</v>
      </c>
      <c r="AO1" t="s">
        <v>7</v>
      </c>
    </row>
    <row r="2" spans="1:41">
      <c r="A2" t="s">
        <v>50</v>
      </c>
      <c r="B2" t="s">
        <v>1841</v>
      </c>
      <c r="H2" t="s">
        <v>1842</v>
      </c>
      <c r="N2" t="s">
        <v>659</v>
      </c>
      <c r="Q2">
        <v>84</v>
      </c>
      <c r="R2">
        <v>2</v>
      </c>
      <c r="U2">
        <v>433</v>
      </c>
      <c r="V2">
        <v>437</v>
      </c>
      <c r="X2" t="s">
        <v>1843</v>
      </c>
      <c r="AA2" s="3">
        <v>38078</v>
      </c>
      <c r="AB2">
        <v>2004</v>
      </c>
      <c r="AC2" t="s">
        <v>1844</v>
      </c>
      <c r="AI2">
        <v>0</v>
      </c>
      <c r="AL2">
        <v>0</v>
      </c>
      <c r="AM2" t="s">
        <v>662</v>
      </c>
      <c r="AO2" t="s">
        <v>1845</v>
      </c>
    </row>
    <row r="3" spans="1:41">
      <c r="A3" t="s">
        <v>50</v>
      </c>
      <c r="B3" t="s">
        <v>1894</v>
      </c>
      <c r="H3" t="s">
        <v>1895</v>
      </c>
      <c r="N3" t="s">
        <v>1896</v>
      </c>
      <c r="Q3">
        <v>256</v>
      </c>
      <c r="R3">
        <v>4</v>
      </c>
      <c r="U3">
        <v>389</v>
      </c>
      <c r="V3">
        <v>402</v>
      </c>
      <c r="X3" t="s">
        <v>1897</v>
      </c>
      <c r="AA3" t="s">
        <v>1898</v>
      </c>
      <c r="AB3">
        <v>1999</v>
      </c>
      <c r="AC3" t="s">
        <v>1899</v>
      </c>
      <c r="AI3">
        <v>8</v>
      </c>
      <c r="AL3">
        <v>9</v>
      </c>
      <c r="AM3" t="s">
        <v>1900</v>
      </c>
      <c r="AO3" t="s">
        <v>1901</v>
      </c>
    </row>
    <row r="4" spans="1:41">
      <c r="A4" t="s">
        <v>50</v>
      </c>
      <c r="B4" t="s">
        <v>1894</v>
      </c>
      <c r="H4" t="s">
        <v>1912</v>
      </c>
      <c r="N4" t="s">
        <v>1896</v>
      </c>
      <c r="Q4">
        <v>252</v>
      </c>
      <c r="R4">
        <v>4</v>
      </c>
      <c r="U4">
        <v>532</v>
      </c>
      <c r="V4">
        <v>545</v>
      </c>
      <c r="X4" t="s">
        <v>1913</v>
      </c>
      <c r="AA4" s="3">
        <v>36130</v>
      </c>
      <c r="AB4">
        <v>1998</v>
      </c>
      <c r="AC4" t="s">
        <v>1914</v>
      </c>
      <c r="AI4">
        <v>6</v>
      </c>
      <c r="AL4">
        <v>6</v>
      </c>
      <c r="AM4" t="s">
        <v>1900</v>
      </c>
      <c r="AO4" t="s">
        <v>1915</v>
      </c>
    </row>
    <row r="5" spans="1:41">
      <c r="A5" t="s">
        <v>50</v>
      </c>
      <c r="B5" t="s">
        <v>1894</v>
      </c>
      <c r="H5" t="s">
        <v>1916</v>
      </c>
      <c r="N5" t="s">
        <v>1896</v>
      </c>
      <c r="Q5">
        <v>251</v>
      </c>
      <c r="R5">
        <v>4</v>
      </c>
      <c r="U5">
        <v>417</v>
      </c>
      <c r="V5">
        <v>430</v>
      </c>
      <c r="X5" t="s">
        <v>1917</v>
      </c>
      <c r="AA5" s="3">
        <v>36008</v>
      </c>
      <c r="AB5">
        <v>1998</v>
      </c>
      <c r="AC5" t="s">
        <v>1918</v>
      </c>
      <c r="AI5">
        <v>14</v>
      </c>
      <c r="AL5">
        <v>14</v>
      </c>
      <c r="AM5" t="s">
        <v>1900</v>
      </c>
      <c r="AO5" t="s">
        <v>1919</v>
      </c>
    </row>
    <row r="6" spans="1:41">
      <c r="A6" t="s">
        <v>50</v>
      </c>
      <c r="B6" t="s">
        <v>1894</v>
      </c>
      <c r="H6" t="s">
        <v>1926</v>
      </c>
      <c r="N6" t="s">
        <v>1896</v>
      </c>
      <c r="Q6">
        <v>249</v>
      </c>
      <c r="R6">
        <v>3</v>
      </c>
      <c r="U6">
        <v>409</v>
      </c>
      <c r="V6">
        <v>421</v>
      </c>
      <c r="X6" t="s">
        <v>1927</v>
      </c>
      <c r="AA6" s="3">
        <v>35735</v>
      </c>
      <c r="AB6">
        <v>1997</v>
      </c>
      <c r="AC6" t="s">
        <v>1928</v>
      </c>
      <c r="AI6">
        <v>23</v>
      </c>
      <c r="AL6">
        <v>24</v>
      </c>
      <c r="AM6" t="s">
        <v>1900</v>
      </c>
      <c r="AO6" t="s">
        <v>1929</v>
      </c>
    </row>
    <row r="7" spans="1:41">
      <c r="A7" t="s">
        <v>50</v>
      </c>
      <c r="B7" t="s">
        <v>1942</v>
      </c>
      <c r="H7" t="s">
        <v>1926</v>
      </c>
      <c r="N7" t="s">
        <v>1943</v>
      </c>
      <c r="Q7">
        <v>232</v>
      </c>
      <c r="R7">
        <v>3</v>
      </c>
      <c r="U7">
        <v>255</v>
      </c>
      <c r="AA7">
        <v>1997</v>
      </c>
      <c r="AB7">
        <v>1997</v>
      </c>
      <c r="AE7" t="s">
        <v>1944</v>
      </c>
      <c r="AF7" t="s">
        <v>1945</v>
      </c>
      <c r="AH7" t="s">
        <v>1946</v>
      </c>
      <c r="AI7">
        <v>0</v>
      </c>
      <c r="AL7">
        <v>0</v>
      </c>
      <c r="AM7" t="s">
        <v>1924</v>
      </c>
      <c r="AO7" t="s">
        <v>1947</v>
      </c>
    </row>
    <row r="8" spans="1:41">
      <c r="A8" t="s">
        <v>50</v>
      </c>
      <c r="B8" t="s">
        <v>1819</v>
      </c>
      <c r="H8" t="s">
        <v>1820</v>
      </c>
      <c r="N8" t="s">
        <v>1578</v>
      </c>
      <c r="Q8">
        <v>92</v>
      </c>
      <c r="R8">
        <v>4</v>
      </c>
      <c r="U8">
        <v>841</v>
      </c>
      <c r="V8">
        <v>846</v>
      </c>
      <c r="X8" t="s">
        <v>1821</v>
      </c>
      <c r="AA8" s="3">
        <v>38930</v>
      </c>
      <c r="AB8">
        <v>2006</v>
      </c>
      <c r="AC8" t="s">
        <v>1822</v>
      </c>
      <c r="AI8">
        <v>5</v>
      </c>
      <c r="AL8">
        <v>5</v>
      </c>
      <c r="AM8" t="s">
        <v>1581</v>
      </c>
      <c r="AO8" t="s">
        <v>1823</v>
      </c>
    </row>
    <row r="9" spans="1:41">
      <c r="A9" t="s">
        <v>50</v>
      </c>
      <c r="B9" t="s">
        <v>1846</v>
      </c>
      <c r="H9" t="s">
        <v>1847</v>
      </c>
      <c r="N9" t="s">
        <v>1848</v>
      </c>
      <c r="Q9">
        <v>49</v>
      </c>
      <c r="R9">
        <v>1</v>
      </c>
      <c r="U9">
        <v>33</v>
      </c>
      <c r="V9">
        <v>65</v>
      </c>
      <c r="X9" t="s">
        <v>1849</v>
      </c>
      <c r="AA9">
        <v>2003</v>
      </c>
      <c r="AB9">
        <v>2003</v>
      </c>
      <c r="AC9" t="s">
        <v>1850</v>
      </c>
      <c r="AI9">
        <v>1</v>
      </c>
      <c r="AL9">
        <v>2</v>
      </c>
      <c r="AM9" t="s">
        <v>1851</v>
      </c>
      <c r="AO9" t="s">
        <v>1852</v>
      </c>
    </row>
    <row r="10" spans="1:41">
      <c r="A10" t="s">
        <v>50</v>
      </c>
      <c r="B10" t="s">
        <v>1853</v>
      </c>
      <c r="H10" t="s">
        <v>1854</v>
      </c>
      <c r="N10" t="s">
        <v>84</v>
      </c>
      <c r="Q10">
        <v>53</v>
      </c>
      <c r="R10">
        <v>2</v>
      </c>
      <c r="U10">
        <v>601</v>
      </c>
      <c r="V10">
        <v>613</v>
      </c>
      <c r="W10" t="s">
        <v>1855</v>
      </c>
      <c r="X10" t="s">
        <v>1856</v>
      </c>
      <c r="AA10">
        <v>2002</v>
      </c>
      <c r="AB10">
        <v>2002</v>
      </c>
      <c r="AC10" t="s">
        <v>1857</v>
      </c>
      <c r="AE10" t="s">
        <v>1858</v>
      </c>
      <c r="AF10" t="s">
        <v>1859</v>
      </c>
      <c r="AH10" t="s">
        <v>1860</v>
      </c>
      <c r="AI10">
        <v>8</v>
      </c>
      <c r="AL10">
        <v>8</v>
      </c>
      <c r="AM10" t="s">
        <v>846</v>
      </c>
      <c r="AO10" t="s">
        <v>1861</v>
      </c>
    </row>
    <row r="11" spans="1:41">
      <c r="A11" t="s">
        <v>50</v>
      </c>
      <c r="B11" t="s">
        <v>1894</v>
      </c>
      <c r="H11" t="s">
        <v>1920</v>
      </c>
      <c r="N11" t="s">
        <v>1921</v>
      </c>
      <c r="Q11">
        <v>236</v>
      </c>
      <c r="R11">
        <v>3</v>
      </c>
      <c r="U11">
        <v>151</v>
      </c>
      <c r="V11">
        <v>165</v>
      </c>
      <c r="X11" t="s">
        <v>1922</v>
      </c>
      <c r="AA11" s="3">
        <v>35947</v>
      </c>
      <c r="AB11">
        <v>1998</v>
      </c>
      <c r="AC11" t="s">
        <v>1923</v>
      </c>
      <c r="AI11">
        <v>16</v>
      </c>
      <c r="AL11">
        <v>16</v>
      </c>
      <c r="AM11" t="s">
        <v>1924</v>
      </c>
      <c r="AO11" t="s">
        <v>1925</v>
      </c>
    </row>
    <row r="12" spans="1:41">
      <c r="A12" t="s">
        <v>50</v>
      </c>
      <c r="B12" t="s">
        <v>2025</v>
      </c>
      <c r="H12" t="s">
        <v>2032</v>
      </c>
      <c r="N12" t="s">
        <v>1848</v>
      </c>
      <c r="Q12">
        <v>27</v>
      </c>
      <c r="R12">
        <v>1</v>
      </c>
      <c r="U12">
        <v>45</v>
      </c>
      <c r="V12">
        <v>51</v>
      </c>
      <c r="AA12">
        <v>1978</v>
      </c>
      <c r="AB12">
        <v>1978</v>
      </c>
      <c r="AI12">
        <v>3</v>
      </c>
      <c r="AL12">
        <v>3</v>
      </c>
      <c r="AM12" t="s">
        <v>1851</v>
      </c>
      <c r="AO12" t="s">
        <v>2033</v>
      </c>
    </row>
    <row r="13" spans="1:41">
      <c r="A13" t="s">
        <v>50</v>
      </c>
      <c r="B13" t="s">
        <v>2025</v>
      </c>
      <c r="H13" t="s">
        <v>2026</v>
      </c>
      <c r="N13" t="s">
        <v>1848</v>
      </c>
      <c r="Q13">
        <v>28</v>
      </c>
      <c r="R13">
        <v>1</v>
      </c>
      <c r="U13">
        <v>39</v>
      </c>
      <c r="V13">
        <v>50</v>
      </c>
      <c r="AA13">
        <v>1979</v>
      </c>
      <c r="AB13">
        <v>1979</v>
      </c>
      <c r="AI13">
        <v>8</v>
      </c>
      <c r="AL13">
        <v>8</v>
      </c>
      <c r="AM13" t="s">
        <v>1851</v>
      </c>
      <c r="AO13" t="s">
        <v>2027</v>
      </c>
    </row>
    <row r="14" spans="1:41">
      <c r="A14" t="s">
        <v>50</v>
      </c>
      <c r="B14" t="s">
        <v>2152</v>
      </c>
      <c r="H14" t="s">
        <v>2153</v>
      </c>
      <c r="N14" t="s">
        <v>87</v>
      </c>
      <c r="Q14">
        <v>20</v>
      </c>
      <c r="R14" s="4">
        <v>40910</v>
      </c>
      <c r="U14">
        <v>45</v>
      </c>
      <c r="V14">
        <v>50</v>
      </c>
      <c r="X14" t="s">
        <v>2154</v>
      </c>
      <c r="AA14">
        <v>1984</v>
      </c>
      <c r="AB14">
        <v>1984</v>
      </c>
      <c r="AI14">
        <v>14</v>
      </c>
      <c r="AL14">
        <v>14</v>
      </c>
      <c r="AM14" t="s">
        <v>333</v>
      </c>
      <c r="AO14" t="s">
        <v>2155</v>
      </c>
    </row>
    <row r="15" spans="1:41">
      <c r="A15" t="s">
        <v>50</v>
      </c>
      <c r="B15" t="s">
        <v>2139</v>
      </c>
      <c r="H15" t="s">
        <v>2140</v>
      </c>
      <c r="N15" t="s">
        <v>100</v>
      </c>
      <c r="Q15">
        <v>50</v>
      </c>
      <c r="R15">
        <v>4</v>
      </c>
      <c r="U15">
        <v>391</v>
      </c>
      <c r="V15">
        <v>403</v>
      </c>
      <c r="X15" t="s">
        <v>2141</v>
      </c>
      <c r="AA15" s="3">
        <v>35765</v>
      </c>
      <c r="AB15">
        <v>1997</v>
      </c>
      <c r="AC15" t="s">
        <v>2142</v>
      </c>
      <c r="AI15">
        <v>21</v>
      </c>
      <c r="AL15">
        <v>23</v>
      </c>
      <c r="AM15" t="s">
        <v>886</v>
      </c>
      <c r="AO15" t="s">
        <v>2143</v>
      </c>
    </row>
    <row r="16" spans="1:41">
      <c r="A16" t="s">
        <v>50</v>
      </c>
      <c r="B16" t="s">
        <v>2144</v>
      </c>
      <c r="H16" t="s">
        <v>2145</v>
      </c>
      <c r="N16" t="s">
        <v>100</v>
      </c>
      <c r="Q16">
        <v>31</v>
      </c>
      <c r="R16">
        <v>2</v>
      </c>
      <c r="U16">
        <v>131</v>
      </c>
      <c r="V16">
        <v>138</v>
      </c>
      <c r="X16" t="s">
        <v>2146</v>
      </c>
      <c r="AA16" s="3">
        <v>33390</v>
      </c>
      <c r="AB16">
        <v>1991</v>
      </c>
      <c r="AC16" t="s">
        <v>2147</v>
      </c>
      <c r="AI16">
        <v>17</v>
      </c>
      <c r="AL16">
        <v>17</v>
      </c>
      <c r="AM16" t="s">
        <v>886</v>
      </c>
      <c r="AO16" t="s">
        <v>2148</v>
      </c>
    </row>
    <row r="17" spans="1:41">
      <c r="A17" t="s">
        <v>50</v>
      </c>
      <c r="B17" t="s">
        <v>2144</v>
      </c>
      <c r="H17" t="s">
        <v>2149</v>
      </c>
      <c r="N17" t="s">
        <v>111</v>
      </c>
      <c r="Q17">
        <v>38</v>
      </c>
      <c r="R17">
        <v>6</v>
      </c>
      <c r="U17">
        <v>887</v>
      </c>
      <c r="V17">
        <v>896</v>
      </c>
      <c r="X17" t="s">
        <v>2150</v>
      </c>
      <c r="AA17" s="3">
        <v>33390</v>
      </c>
      <c r="AB17">
        <v>1991</v>
      </c>
      <c r="AI17">
        <v>18</v>
      </c>
      <c r="AL17">
        <v>18</v>
      </c>
      <c r="AM17" t="s">
        <v>166</v>
      </c>
      <c r="AO17" t="s">
        <v>2151</v>
      </c>
    </row>
    <row r="18" spans="1:41">
      <c r="A18" t="s">
        <v>50</v>
      </c>
      <c r="B18" t="s">
        <v>2117</v>
      </c>
      <c r="H18" t="s">
        <v>2118</v>
      </c>
      <c r="N18" t="s">
        <v>87</v>
      </c>
      <c r="Q18">
        <v>252</v>
      </c>
      <c r="U18">
        <v>105</v>
      </c>
      <c r="V18">
        <v>114</v>
      </c>
      <c r="X18" t="s">
        <v>2119</v>
      </c>
      <c r="AA18">
        <v>2003</v>
      </c>
      <c r="AB18">
        <v>2003</v>
      </c>
      <c r="AC18" t="s">
        <v>2120</v>
      </c>
      <c r="AI18">
        <v>32</v>
      </c>
      <c r="AL18">
        <v>33</v>
      </c>
      <c r="AM18" t="s">
        <v>333</v>
      </c>
      <c r="AO18" t="s">
        <v>2121</v>
      </c>
    </row>
    <row r="19" spans="1:41">
      <c r="A19" t="s">
        <v>50</v>
      </c>
      <c r="B19" t="s">
        <v>2122</v>
      </c>
      <c r="H19" t="s">
        <v>2123</v>
      </c>
      <c r="N19" t="s">
        <v>87</v>
      </c>
      <c r="Q19">
        <v>252</v>
      </c>
      <c r="U19">
        <v>115</v>
      </c>
      <c r="V19">
        <v>123</v>
      </c>
      <c r="X19" t="s">
        <v>2124</v>
      </c>
      <c r="AA19">
        <v>2003</v>
      </c>
      <c r="AB19">
        <v>2003</v>
      </c>
      <c r="AC19" t="s">
        <v>2125</v>
      </c>
      <c r="AI19">
        <v>25</v>
      </c>
      <c r="AL19">
        <v>25</v>
      </c>
      <c r="AM19" t="s">
        <v>333</v>
      </c>
      <c r="AO19" t="s">
        <v>2126</v>
      </c>
    </row>
    <row r="20" spans="1:41">
      <c r="A20" t="s">
        <v>50</v>
      </c>
      <c r="B20" t="s">
        <v>2112</v>
      </c>
      <c r="H20" t="s">
        <v>2113</v>
      </c>
      <c r="N20" t="s">
        <v>87</v>
      </c>
      <c r="Q20">
        <v>289</v>
      </c>
      <c r="U20">
        <v>273</v>
      </c>
      <c r="V20">
        <v>283</v>
      </c>
      <c r="X20" t="s">
        <v>2114</v>
      </c>
      <c r="AA20">
        <v>2005</v>
      </c>
      <c r="AB20">
        <v>2005</v>
      </c>
      <c r="AC20" t="s">
        <v>2115</v>
      </c>
      <c r="AI20">
        <v>7</v>
      </c>
      <c r="AL20">
        <v>7</v>
      </c>
      <c r="AM20" t="s">
        <v>333</v>
      </c>
      <c r="AO20" t="s">
        <v>2116</v>
      </c>
    </row>
    <row r="21" spans="1:41">
      <c r="A21" t="s">
        <v>50</v>
      </c>
      <c r="B21" t="s">
        <v>2101</v>
      </c>
      <c r="H21" t="s">
        <v>2102</v>
      </c>
      <c r="N21" t="s">
        <v>87</v>
      </c>
      <c r="Q21">
        <v>319</v>
      </c>
      <c r="U21">
        <v>215</v>
      </c>
      <c r="V21">
        <v>223</v>
      </c>
      <c r="X21" t="s">
        <v>2103</v>
      </c>
      <c r="AA21">
        <v>2006</v>
      </c>
      <c r="AB21">
        <v>2006</v>
      </c>
      <c r="AC21" t="s">
        <v>2104</v>
      </c>
      <c r="AI21">
        <v>11</v>
      </c>
      <c r="AL21">
        <v>11</v>
      </c>
      <c r="AM21" t="s">
        <v>333</v>
      </c>
      <c r="AO21" t="s">
        <v>2105</v>
      </c>
    </row>
    <row r="22" spans="1:41">
      <c r="A22" t="s">
        <v>50</v>
      </c>
      <c r="B22" t="s">
        <v>2075</v>
      </c>
      <c r="H22" t="s">
        <v>2076</v>
      </c>
      <c r="N22" t="s">
        <v>2077</v>
      </c>
      <c r="Q22">
        <v>12</v>
      </c>
      <c r="U22">
        <v>58</v>
      </c>
      <c r="V22">
        <v>71</v>
      </c>
      <c r="AA22">
        <v>1956</v>
      </c>
      <c r="AB22">
        <v>1956</v>
      </c>
      <c r="AC22" t="s">
        <v>2078</v>
      </c>
      <c r="AI22">
        <v>0</v>
      </c>
      <c r="AL22">
        <v>0</v>
      </c>
      <c r="AO22" t="s">
        <v>2079</v>
      </c>
    </row>
    <row r="23" spans="1:41">
      <c r="A23" t="s">
        <v>50</v>
      </c>
      <c r="B23" t="s">
        <v>2070</v>
      </c>
      <c r="H23" t="s">
        <v>2071</v>
      </c>
      <c r="N23" t="s">
        <v>2072</v>
      </c>
      <c r="Q23">
        <v>44</v>
      </c>
      <c r="R23">
        <v>-4</v>
      </c>
      <c r="U23">
        <v>331</v>
      </c>
      <c r="V23">
        <v>337</v>
      </c>
      <c r="AA23">
        <v>1962</v>
      </c>
      <c r="AB23">
        <v>1962</v>
      </c>
      <c r="AC23" t="s">
        <v>2073</v>
      </c>
      <c r="AI23">
        <v>0</v>
      </c>
      <c r="AL23">
        <v>0</v>
      </c>
      <c r="AO23" t="s">
        <v>2074</v>
      </c>
    </row>
    <row r="24" spans="1:41">
      <c r="A24" t="s">
        <v>50</v>
      </c>
      <c r="B24" t="s">
        <v>2043</v>
      </c>
      <c r="H24" t="s">
        <v>2044</v>
      </c>
      <c r="N24" t="s">
        <v>1848</v>
      </c>
      <c r="Q24">
        <v>25</v>
      </c>
      <c r="R24" s="4">
        <v>40910</v>
      </c>
      <c r="U24">
        <v>61</v>
      </c>
      <c r="V24">
        <v>70</v>
      </c>
      <c r="AA24">
        <v>1976</v>
      </c>
      <c r="AB24">
        <v>1976</v>
      </c>
      <c r="AI24">
        <v>2</v>
      </c>
      <c r="AL24">
        <v>3</v>
      </c>
      <c r="AM24" t="s">
        <v>1851</v>
      </c>
      <c r="AO24" t="s">
        <v>2045</v>
      </c>
    </row>
    <row r="25" spans="1:41">
      <c r="A25" t="s">
        <v>50</v>
      </c>
      <c r="B25" t="s">
        <v>2040</v>
      </c>
      <c r="H25" t="s">
        <v>2041</v>
      </c>
      <c r="N25" t="s">
        <v>1585</v>
      </c>
      <c r="Q25">
        <v>31</v>
      </c>
      <c r="R25">
        <v>2</v>
      </c>
      <c r="U25">
        <v>143</v>
      </c>
      <c r="V25">
        <v>164</v>
      </c>
      <c r="AA25">
        <v>1977</v>
      </c>
      <c r="AB25">
        <v>1977</v>
      </c>
      <c r="AI25">
        <v>36</v>
      </c>
      <c r="AL25">
        <v>38</v>
      </c>
      <c r="AM25" t="s">
        <v>1588</v>
      </c>
      <c r="AO25" t="s">
        <v>2042</v>
      </c>
    </row>
    <row r="26" spans="1:41">
      <c r="A26" t="s">
        <v>50</v>
      </c>
      <c r="B26" t="s">
        <v>984</v>
      </c>
      <c r="H26" t="s">
        <v>985</v>
      </c>
      <c r="N26" t="s">
        <v>100</v>
      </c>
      <c r="Q26">
        <v>41</v>
      </c>
      <c r="R26" s="4">
        <v>40912</v>
      </c>
      <c r="U26">
        <v>89</v>
      </c>
      <c r="V26">
        <v>114</v>
      </c>
      <c r="X26" t="s">
        <v>986</v>
      </c>
      <c r="AA26" s="3">
        <v>34639</v>
      </c>
      <c r="AB26">
        <v>1994</v>
      </c>
      <c r="AC26" t="s">
        <v>987</v>
      </c>
      <c r="AI26">
        <v>2</v>
      </c>
      <c r="AL26">
        <v>2</v>
      </c>
      <c r="AM26" t="s">
        <v>886</v>
      </c>
      <c r="AO26" t="s">
        <v>988</v>
      </c>
    </row>
  </sheetData>
  <phoneticPr fontId="4" type="noConversion"/>
  <dataValidations count="2">
    <dataValidation type="list" errorStyle="warning" showInputMessage="1" showErrorMessage="1" sqref="AR2:AR3 AR5 AR9 AR12">
      <formula1>#REF!</formula1>
    </dataValidation>
    <dataValidation type="list" errorStyle="warning" showInputMessage="1" showErrorMessage="1" sqref="AR15 AR18:AR22 AR26">
      <formula1>#REF!</formula1>
    </dataValidation>
  </dataValidations>
  <pageMargins left="0.75" right="0.75" top="1" bottom="1" header="0.5" footer="0.5"/>
  <rowBreaks count="1" manualBreakCount="1">
    <brk id="43" max="16383" man="1"/>
  </rowBreaks>
  <colBreaks count="1" manualBreakCount="1">
    <brk id="8" max="1048575" man="1"/>
  </colBreak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26"/>
  <sheetViews>
    <sheetView workbookViewId="0">
      <selection activeCell="K11" sqref="K11"/>
    </sheetView>
  </sheetViews>
  <sheetFormatPr baseColWidth="10" defaultRowHeight="15" x14ac:dyDescent="0"/>
  <cols>
    <col min="13" max="13" width="51.33203125" customWidth="1"/>
  </cols>
  <sheetData>
    <row r="1" spans="1:41">
      <c r="A1" t="s">
        <v>46</v>
      </c>
      <c r="B1" t="s">
        <v>45</v>
      </c>
      <c r="C1" t="s">
        <v>44</v>
      </c>
      <c r="D1" t="s">
        <v>43</v>
      </c>
      <c r="E1" t="s">
        <v>42</v>
      </c>
      <c r="F1" t="s">
        <v>41</v>
      </c>
      <c r="G1" t="s">
        <v>40</v>
      </c>
      <c r="H1" t="s">
        <v>39</v>
      </c>
      <c r="I1" t="s">
        <v>38</v>
      </c>
      <c r="J1" t="s">
        <v>37</v>
      </c>
      <c r="K1" t="s">
        <v>36</v>
      </c>
      <c r="L1" t="s">
        <v>35</v>
      </c>
      <c r="M1" t="s">
        <v>34</v>
      </c>
      <c r="N1" t="s">
        <v>33</v>
      </c>
      <c r="O1" t="s">
        <v>32</v>
      </c>
      <c r="P1" t="s">
        <v>31</v>
      </c>
      <c r="Q1" t="s">
        <v>30</v>
      </c>
      <c r="R1" t="s">
        <v>29</v>
      </c>
      <c r="S1" t="s">
        <v>6</v>
      </c>
      <c r="T1" t="s">
        <v>28</v>
      </c>
      <c r="U1" t="s">
        <v>27</v>
      </c>
      <c r="V1" t="s">
        <v>26</v>
      </c>
      <c r="W1" t="s">
        <v>25</v>
      </c>
      <c r="X1" t="s">
        <v>24</v>
      </c>
      <c r="Y1" t="s">
        <v>23</v>
      </c>
      <c r="Z1" t="s">
        <v>22</v>
      </c>
      <c r="AA1" t="s">
        <v>21</v>
      </c>
      <c r="AB1" t="s">
        <v>20</v>
      </c>
      <c r="AC1" t="s">
        <v>19</v>
      </c>
      <c r="AD1" t="s">
        <v>18</v>
      </c>
      <c r="AE1" t="s">
        <v>17</v>
      </c>
      <c r="AF1" t="s">
        <v>16</v>
      </c>
      <c r="AG1" t="s">
        <v>15</v>
      </c>
      <c r="AH1" t="s">
        <v>14</v>
      </c>
      <c r="AI1" t="s">
        <v>13</v>
      </c>
      <c r="AJ1" t="s">
        <v>12</v>
      </c>
      <c r="AK1" t="s">
        <v>11</v>
      </c>
      <c r="AL1" t="s">
        <v>10</v>
      </c>
      <c r="AM1" t="s">
        <v>9</v>
      </c>
      <c r="AN1" t="s">
        <v>8</v>
      </c>
      <c r="AO1" t="s">
        <v>7</v>
      </c>
    </row>
    <row r="2" spans="1:41">
      <c r="A2" t="s">
        <v>50</v>
      </c>
      <c r="B2" t="s">
        <v>1267</v>
      </c>
      <c r="H2" t="s">
        <v>1268</v>
      </c>
      <c r="N2" t="s">
        <v>67</v>
      </c>
      <c r="Q2">
        <v>406</v>
      </c>
      <c r="R2" s="4">
        <v>40910</v>
      </c>
      <c r="U2">
        <v>71</v>
      </c>
      <c r="V2">
        <v>78</v>
      </c>
      <c r="X2" t="s">
        <v>1269</v>
      </c>
      <c r="AA2" t="s">
        <v>1270</v>
      </c>
      <c r="AB2">
        <v>2011</v>
      </c>
      <c r="AC2" t="s">
        <v>1271</v>
      </c>
      <c r="AI2">
        <v>0</v>
      </c>
      <c r="AL2">
        <v>0</v>
      </c>
      <c r="AM2" t="s">
        <v>197</v>
      </c>
      <c r="AO2" t="s">
        <v>1272</v>
      </c>
    </row>
    <row r="3" spans="1:41">
      <c r="A3" t="s">
        <v>50</v>
      </c>
      <c r="B3" t="s">
        <v>1273</v>
      </c>
      <c r="H3" t="s">
        <v>1274</v>
      </c>
      <c r="N3" t="s">
        <v>364</v>
      </c>
      <c r="Q3">
        <v>13</v>
      </c>
      <c r="R3">
        <v>1</v>
      </c>
      <c r="U3">
        <v>68</v>
      </c>
      <c r="V3">
        <v>75</v>
      </c>
      <c r="X3" t="s">
        <v>1275</v>
      </c>
      <c r="AA3" s="3">
        <v>40179</v>
      </c>
      <c r="AB3">
        <v>2010</v>
      </c>
      <c r="AC3" t="s">
        <v>1276</v>
      </c>
      <c r="AI3">
        <v>30</v>
      </c>
      <c r="AL3">
        <v>32</v>
      </c>
      <c r="AM3" t="s">
        <v>367</v>
      </c>
      <c r="AO3" t="s">
        <v>1277</v>
      </c>
    </row>
    <row r="4" spans="1:41">
      <c r="A4" t="s">
        <v>50</v>
      </c>
      <c r="B4" t="s">
        <v>1278</v>
      </c>
      <c r="H4" t="s">
        <v>1279</v>
      </c>
      <c r="N4" t="s">
        <v>551</v>
      </c>
      <c r="Q4">
        <v>28</v>
      </c>
      <c r="R4">
        <v>1</v>
      </c>
      <c r="U4">
        <v>251</v>
      </c>
      <c r="V4">
        <v>264</v>
      </c>
      <c r="X4" t="s">
        <v>1280</v>
      </c>
      <c r="AA4" s="3">
        <v>39873</v>
      </c>
      <c r="AB4">
        <v>2009</v>
      </c>
      <c r="AC4" t="s">
        <v>1281</v>
      </c>
      <c r="AI4">
        <v>3</v>
      </c>
      <c r="AL4">
        <v>3</v>
      </c>
      <c r="AM4" t="s">
        <v>554</v>
      </c>
      <c r="AO4" t="s">
        <v>1282</v>
      </c>
    </row>
    <row r="5" spans="1:41">
      <c r="A5" t="s">
        <v>50</v>
      </c>
      <c r="B5" t="s">
        <v>1283</v>
      </c>
      <c r="H5" t="s">
        <v>1284</v>
      </c>
      <c r="N5" t="s">
        <v>551</v>
      </c>
      <c r="Q5">
        <v>27</v>
      </c>
      <c r="R5">
        <v>3</v>
      </c>
      <c r="U5">
        <v>677</v>
      </c>
      <c r="V5">
        <v>684</v>
      </c>
      <c r="X5" t="s">
        <v>1285</v>
      </c>
      <c r="AA5" s="3">
        <v>39692</v>
      </c>
      <c r="AB5">
        <v>2008</v>
      </c>
      <c r="AC5" t="s">
        <v>1286</v>
      </c>
      <c r="AI5">
        <v>9</v>
      </c>
      <c r="AL5">
        <v>9</v>
      </c>
      <c r="AM5" t="s">
        <v>554</v>
      </c>
      <c r="AO5" t="s">
        <v>1287</v>
      </c>
    </row>
    <row r="6" spans="1:41">
      <c r="A6" t="s">
        <v>50</v>
      </c>
      <c r="B6" t="s">
        <v>1288</v>
      </c>
      <c r="H6" t="s">
        <v>1289</v>
      </c>
      <c r="N6" t="s">
        <v>634</v>
      </c>
      <c r="Q6">
        <v>152</v>
      </c>
      <c r="R6">
        <v>2</v>
      </c>
      <c r="U6">
        <v>243</v>
      </c>
      <c r="V6">
        <v>254</v>
      </c>
      <c r="X6" t="s">
        <v>1290</v>
      </c>
      <c r="AA6" s="3">
        <v>39295</v>
      </c>
      <c r="AB6">
        <v>2007</v>
      </c>
      <c r="AC6" t="s">
        <v>1291</v>
      </c>
      <c r="AI6">
        <v>10</v>
      </c>
      <c r="AL6">
        <v>10</v>
      </c>
      <c r="AM6" t="s">
        <v>637</v>
      </c>
      <c r="AO6" t="s">
        <v>1292</v>
      </c>
    </row>
    <row r="7" spans="1:41">
      <c r="A7" t="s">
        <v>50</v>
      </c>
      <c r="B7" t="s">
        <v>1293</v>
      </c>
      <c r="H7" t="s">
        <v>1294</v>
      </c>
      <c r="N7" t="s">
        <v>551</v>
      </c>
      <c r="Q7">
        <v>24</v>
      </c>
      <c r="R7">
        <v>2</v>
      </c>
      <c r="U7">
        <v>230</v>
      </c>
      <c r="V7">
        <v>246</v>
      </c>
      <c r="X7" t="s">
        <v>1295</v>
      </c>
      <c r="AA7" s="3">
        <v>38504</v>
      </c>
      <c r="AB7">
        <v>2005</v>
      </c>
      <c r="AC7" t="s">
        <v>1296</v>
      </c>
      <c r="AI7">
        <v>28</v>
      </c>
      <c r="AL7">
        <v>30</v>
      </c>
      <c r="AM7" t="s">
        <v>554</v>
      </c>
      <c r="AO7" t="s">
        <v>1297</v>
      </c>
    </row>
    <row r="8" spans="1:41">
      <c r="A8" t="s">
        <v>50</v>
      </c>
      <c r="B8" t="s">
        <v>1298</v>
      </c>
      <c r="H8" t="s">
        <v>1299</v>
      </c>
      <c r="N8" t="s">
        <v>1300</v>
      </c>
      <c r="Q8">
        <v>31</v>
      </c>
      <c r="R8">
        <v>2</v>
      </c>
      <c r="U8">
        <v>149</v>
      </c>
      <c r="V8">
        <v>159</v>
      </c>
      <c r="X8" t="s">
        <v>1301</v>
      </c>
      <c r="AA8" s="3">
        <v>38139</v>
      </c>
      <c r="AB8">
        <v>2004</v>
      </c>
      <c r="AC8" t="s">
        <v>1302</v>
      </c>
      <c r="AI8">
        <v>33</v>
      </c>
      <c r="AL8">
        <v>33</v>
      </c>
      <c r="AM8" t="s">
        <v>1303</v>
      </c>
      <c r="AO8" t="s">
        <v>1304</v>
      </c>
    </row>
    <row r="9" spans="1:41">
      <c r="A9" t="s">
        <v>50</v>
      </c>
      <c r="B9" t="s">
        <v>1305</v>
      </c>
      <c r="H9" t="s">
        <v>1306</v>
      </c>
      <c r="N9" t="s">
        <v>134</v>
      </c>
      <c r="Q9">
        <v>138</v>
      </c>
      <c r="R9">
        <v>4</v>
      </c>
      <c r="U9">
        <v>622</v>
      </c>
      <c r="V9">
        <v>627</v>
      </c>
      <c r="X9" t="s">
        <v>1307</v>
      </c>
      <c r="AA9" s="3">
        <v>38047</v>
      </c>
      <c r="AB9">
        <v>2004</v>
      </c>
      <c r="AC9" t="s">
        <v>1308</v>
      </c>
      <c r="AI9">
        <v>66</v>
      </c>
      <c r="AL9">
        <v>67</v>
      </c>
      <c r="AM9" t="s">
        <v>1238</v>
      </c>
      <c r="AO9" t="s">
        <v>1309</v>
      </c>
    </row>
    <row r="10" spans="1:41">
      <c r="A10" t="s">
        <v>50</v>
      </c>
      <c r="B10" t="s">
        <v>1310</v>
      </c>
      <c r="H10" t="s">
        <v>1311</v>
      </c>
      <c r="N10" t="s">
        <v>67</v>
      </c>
      <c r="Q10">
        <v>299</v>
      </c>
      <c r="R10">
        <v>2</v>
      </c>
      <c r="U10">
        <v>155</v>
      </c>
      <c r="V10">
        <v>184</v>
      </c>
      <c r="X10" t="s">
        <v>1312</v>
      </c>
      <c r="AA10" t="s">
        <v>1313</v>
      </c>
      <c r="AB10">
        <v>2004</v>
      </c>
      <c r="AC10" t="s">
        <v>1314</v>
      </c>
      <c r="AI10">
        <v>29</v>
      </c>
      <c r="AL10">
        <v>30</v>
      </c>
      <c r="AM10" t="s">
        <v>197</v>
      </c>
      <c r="AO10" t="s">
        <v>1315</v>
      </c>
    </row>
    <row r="11" spans="1:41">
      <c r="A11" t="s">
        <v>50</v>
      </c>
      <c r="B11" t="s">
        <v>1316</v>
      </c>
      <c r="H11" t="s">
        <v>1317</v>
      </c>
      <c r="N11" t="s">
        <v>100</v>
      </c>
      <c r="Q11">
        <v>67</v>
      </c>
      <c r="R11">
        <v>4</v>
      </c>
      <c r="U11">
        <v>359</v>
      </c>
      <c r="V11">
        <v>367</v>
      </c>
      <c r="X11" t="s">
        <v>1318</v>
      </c>
      <c r="AA11" s="3">
        <v>37834</v>
      </c>
      <c r="AB11">
        <v>2003</v>
      </c>
      <c r="AC11" t="s">
        <v>1319</v>
      </c>
      <c r="AI11">
        <v>8</v>
      </c>
      <c r="AL11">
        <v>8</v>
      </c>
      <c r="AM11" t="s">
        <v>886</v>
      </c>
      <c r="AO11" t="s">
        <v>1320</v>
      </c>
    </row>
    <row r="12" spans="1:41">
      <c r="A12" t="s">
        <v>50</v>
      </c>
      <c r="B12" t="s">
        <v>1321</v>
      </c>
      <c r="H12" t="s">
        <v>1322</v>
      </c>
      <c r="N12" t="s">
        <v>87</v>
      </c>
      <c r="Q12">
        <v>254</v>
      </c>
      <c r="U12">
        <v>269</v>
      </c>
      <c r="V12">
        <v>280</v>
      </c>
      <c r="X12" t="s">
        <v>1323</v>
      </c>
      <c r="AA12">
        <v>2003</v>
      </c>
      <c r="AB12">
        <v>2003</v>
      </c>
      <c r="AC12" t="s">
        <v>1324</v>
      </c>
      <c r="AI12">
        <v>26</v>
      </c>
      <c r="AL12">
        <v>26</v>
      </c>
      <c r="AM12" t="s">
        <v>333</v>
      </c>
      <c r="AO12" t="s">
        <v>1325</v>
      </c>
    </row>
    <row r="13" spans="1:41">
      <c r="A13" t="s">
        <v>50</v>
      </c>
      <c r="B13" t="s">
        <v>1326</v>
      </c>
      <c r="H13" t="s">
        <v>1327</v>
      </c>
      <c r="N13" t="s">
        <v>551</v>
      </c>
      <c r="Q13">
        <v>20</v>
      </c>
      <c r="R13">
        <v>2</v>
      </c>
      <c r="U13">
        <v>163</v>
      </c>
      <c r="V13">
        <v>170</v>
      </c>
      <c r="X13" t="s">
        <v>1328</v>
      </c>
      <c r="AA13" s="3">
        <v>37135</v>
      </c>
      <c r="AB13">
        <v>2001</v>
      </c>
      <c r="AC13" t="s">
        <v>1329</v>
      </c>
      <c r="AI13">
        <v>2</v>
      </c>
      <c r="AL13">
        <v>2</v>
      </c>
      <c r="AM13" t="s">
        <v>554</v>
      </c>
      <c r="AO13" t="s">
        <v>1330</v>
      </c>
    </row>
    <row r="14" spans="1:41">
      <c r="A14" t="s">
        <v>50</v>
      </c>
      <c r="B14" t="s">
        <v>1331</v>
      </c>
      <c r="H14" t="s">
        <v>1332</v>
      </c>
      <c r="N14" t="s">
        <v>634</v>
      </c>
      <c r="Q14">
        <v>138</v>
      </c>
      <c r="R14">
        <v>2</v>
      </c>
      <c r="U14">
        <v>383</v>
      </c>
      <c r="V14">
        <v>397</v>
      </c>
      <c r="X14" t="s">
        <v>1333</v>
      </c>
      <c r="AA14" s="3">
        <v>36923</v>
      </c>
      <c r="AB14">
        <v>2001</v>
      </c>
      <c r="AC14" t="s">
        <v>1334</v>
      </c>
      <c r="AI14">
        <v>50</v>
      </c>
      <c r="AL14">
        <v>50</v>
      </c>
      <c r="AM14" t="s">
        <v>637</v>
      </c>
      <c r="AO14" t="s">
        <v>1335</v>
      </c>
    </row>
    <row r="15" spans="1:41">
      <c r="A15" t="s">
        <v>50</v>
      </c>
      <c r="B15" t="s">
        <v>1336</v>
      </c>
      <c r="H15" t="s">
        <v>1337</v>
      </c>
      <c r="N15" t="s">
        <v>100</v>
      </c>
      <c r="Q15">
        <v>60</v>
      </c>
      <c r="R15">
        <v>4</v>
      </c>
      <c r="U15">
        <v>363</v>
      </c>
      <c r="V15">
        <v>373</v>
      </c>
      <c r="X15" t="s">
        <v>1338</v>
      </c>
      <c r="AA15">
        <v>2001</v>
      </c>
      <c r="AB15">
        <v>2001</v>
      </c>
      <c r="AC15" t="s">
        <v>1339</v>
      </c>
      <c r="AI15">
        <v>8</v>
      </c>
      <c r="AL15">
        <v>8</v>
      </c>
      <c r="AM15" t="s">
        <v>886</v>
      </c>
      <c r="AO15" t="s">
        <v>1340</v>
      </c>
    </row>
    <row r="16" spans="1:41">
      <c r="A16" t="s">
        <v>50</v>
      </c>
      <c r="B16" t="s">
        <v>1341</v>
      </c>
      <c r="H16" t="s">
        <v>1342</v>
      </c>
      <c r="N16" t="s">
        <v>1343</v>
      </c>
      <c r="Q16">
        <v>99</v>
      </c>
      <c r="R16">
        <v>1</v>
      </c>
      <c r="U16">
        <v>180</v>
      </c>
      <c r="V16">
        <v>192</v>
      </c>
      <c r="AA16" s="3">
        <v>36892</v>
      </c>
      <c r="AB16">
        <v>2001</v>
      </c>
      <c r="AC16" t="s">
        <v>1344</v>
      </c>
      <c r="AI16">
        <v>13</v>
      </c>
      <c r="AL16">
        <v>13</v>
      </c>
      <c r="AM16" t="s">
        <v>1345</v>
      </c>
      <c r="AO16" t="s">
        <v>1346</v>
      </c>
    </row>
    <row r="17" spans="1:41">
      <c r="A17" t="s">
        <v>50</v>
      </c>
      <c r="B17" t="s">
        <v>1347</v>
      </c>
      <c r="H17" t="s">
        <v>1348</v>
      </c>
      <c r="N17" t="s">
        <v>897</v>
      </c>
      <c r="R17">
        <v>1</v>
      </c>
      <c r="U17">
        <v>36</v>
      </c>
      <c r="V17">
        <v>41</v>
      </c>
      <c r="AA17" t="s">
        <v>898</v>
      </c>
      <c r="AB17">
        <v>2000</v>
      </c>
      <c r="AC17" t="s">
        <v>1349</v>
      </c>
      <c r="AI17">
        <v>4</v>
      </c>
      <c r="AL17">
        <v>4</v>
      </c>
      <c r="AM17" t="s">
        <v>893</v>
      </c>
      <c r="AO17" t="s">
        <v>1350</v>
      </c>
    </row>
    <row r="18" spans="1:41">
      <c r="A18" t="s">
        <v>50</v>
      </c>
      <c r="B18" t="s">
        <v>1351</v>
      </c>
      <c r="H18" t="s">
        <v>1352</v>
      </c>
      <c r="N18" t="s">
        <v>84</v>
      </c>
      <c r="Q18">
        <v>51</v>
      </c>
      <c r="R18">
        <v>3</v>
      </c>
      <c r="U18">
        <v>221</v>
      </c>
      <c r="V18">
        <v>228</v>
      </c>
      <c r="X18" t="s">
        <v>1353</v>
      </c>
      <c r="AA18">
        <v>2000</v>
      </c>
      <c r="AB18">
        <v>2000</v>
      </c>
      <c r="AC18" t="s">
        <v>1354</v>
      </c>
      <c r="AI18">
        <v>18</v>
      </c>
      <c r="AL18">
        <v>18</v>
      </c>
      <c r="AM18" t="s">
        <v>846</v>
      </c>
      <c r="AO18" t="s">
        <v>1355</v>
      </c>
    </row>
    <row r="19" spans="1:41">
      <c r="A19" t="s">
        <v>50</v>
      </c>
      <c r="B19" t="s">
        <v>1356</v>
      </c>
      <c r="H19" t="s">
        <v>1357</v>
      </c>
      <c r="N19" t="s">
        <v>87</v>
      </c>
      <c r="Q19">
        <v>197</v>
      </c>
      <c r="U19">
        <v>259</v>
      </c>
      <c r="V19">
        <v>272</v>
      </c>
      <c r="X19" t="s">
        <v>1358</v>
      </c>
      <c r="AA19">
        <v>2000</v>
      </c>
      <c r="AB19">
        <v>2000</v>
      </c>
      <c r="AC19" t="s">
        <v>1359</v>
      </c>
      <c r="AI19">
        <v>21</v>
      </c>
      <c r="AL19">
        <v>22</v>
      </c>
      <c r="AM19" t="s">
        <v>333</v>
      </c>
      <c r="AO19" t="s">
        <v>1360</v>
      </c>
    </row>
    <row r="20" spans="1:41">
      <c r="A20" t="s">
        <v>50</v>
      </c>
      <c r="B20" t="s">
        <v>1361</v>
      </c>
      <c r="H20" t="s">
        <v>1362</v>
      </c>
      <c r="N20" t="s">
        <v>67</v>
      </c>
      <c r="Q20">
        <v>241</v>
      </c>
      <c r="R20">
        <v>1</v>
      </c>
      <c r="U20">
        <v>15</v>
      </c>
      <c r="V20">
        <v>29</v>
      </c>
      <c r="X20" t="s">
        <v>1363</v>
      </c>
      <c r="AA20" t="s">
        <v>1364</v>
      </c>
      <c r="AB20">
        <v>1999</v>
      </c>
      <c r="AC20" t="s">
        <v>1365</v>
      </c>
      <c r="AI20">
        <v>21</v>
      </c>
      <c r="AL20">
        <v>21</v>
      </c>
      <c r="AM20" t="s">
        <v>197</v>
      </c>
      <c r="AO20" t="s">
        <v>1366</v>
      </c>
    </row>
    <row r="21" spans="1:41">
      <c r="A21" t="s">
        <v>50</v>
      </c>
      <c r="B21" t="s">
        <v>1367</v>
      </c>
      <c r="H21" t="s">
        <v>1368</v>
      </c>
      <c r="N21" t="s">
        <v>551</v>
      </c>
      <c r="Q21">
        <v>17</v>
      </c>
      <c r="R21">
        <v>1</v>
      </c>
      <c r="U21">
        <v>49</v>
      </c>
      <c r="V21">
        <v>57</v>
      </c>
      <c r="X21" t="s">
        <v>1369</v>
      </c>
      <c r="AA21" s="3">
        <v>35886</v>
      </c>
      <c r="AB21">
        <v>1998</v>
      </c>
      <c r="AC21" t="s">
        <v>1370</v>
      </c>
      <c r="AI21">
        <v>44</v>
      </c>
      <c r="AL21">
        <v>45</v>
      </c>
      <c r="AM21" t="s">
        <v>554</v>
      </c>
      <c r="AO21" t="s">
        <v>1371</v>
      </c>
    </row>
    <row r="22" spans="1:41">
      <c r="A22" t="s">
        <v>50</v>
      </c>
      <c r="B22" t="s">
        <v>1347</v>
      </c>
      <c r="H22" t="s">
        <v>1372</v>
      </c>
      <c r="N22" t="s">
        <v>84</v>
      </c>
      <c r="Q22">
        <v>49</v>
      </c>
      <c r="R22">
        <v>1</v>
      </c>
      <c r="U22">
        <v>25</v>
      </c>
      <c r="V22">
        <v>30</v>
      </c>
      <c r="X22" t="s">
        <v>1373</v>
      </c>
      <c r="AA22">
        <v>1998</v>
      </c>
      <c r="AB22">
        <v>1998</v>
      </c>
      <c r="AC22" t="s">
        <v>1374</v>
      </c>
      <c r="AI22">
        <v>33</v>
      </c>
      <c r="AL22">
        <v>33</v>
      </c>
      <c r="AM22" t="s">
        <v>846</v>
      </c>
      <c r="AO22" t="s">
        <v>1375</v>
      </c>
    </row>
    <row r="23" spans="1:41">
      <c r="A23" t="s">
        <v>50</v>
      </c>
      <c r="B23" t="s">
        <v>1347</v>
      </c>
      <c r="H23" t="s">
        <v>1376</v>
      </c>
      <c r="N23" t="s">
        <v>87</v>
      </c>
      <c r="Q23">
        <v>169</v>
      </c>
      <c r="U23">
        <v>251</v>
      </c>
      <c r="V23">
        <v>261</v>
      </c>
      <c r="X23" t="s">
        <v>1377</v>
      </c>
      <c r="AA23">
        <v>1998</v>
      </c>
      <c r="AB23">
        <v>1998</v>
      </c>
      <c r="AC23" t="s">
        <v>1378</v>
      </c>
      <c r="AI23">
        <v>37</v>
      </c>
      <c r="AL23">
        <v>37</v>
      </c>
      <c r="AM23" t="s">
        <v>333</v>
      </c>
      <c r="AO23" t="s">
        <v>1379</v>
      </c>
    </row>
    <row r="24" spans="1:41">
      <c r="A24" t="s">
        <v>50</v>
      </c>
      <c r="B24" t="s">
        <v>1380</v>
      </c>
      <c r="H24" t="s">
        <v>1381</v>
      </c>
      <c r="N24" t="s">
        <v>551</v>
      </c>
      <c r="Q24">
        <v>16</v>
      </c>
      <c r="R24">
        <v>3</v>
      </c>
      <c r="U24">
        <v>151</v>
      </c>
      <c r="V24">
        <v>158</v>
      </c>
      <c r="X24" t="s">
        <v>1382</v>
      </c>
      <c r="AA24" s="3">
        <v>35612</v>
      </c>
      <c r="AB24">
        <v>1997</v>
      </c>
      <c r="AC24" t="s">
        <v>1383</v>
      </c>
      <c r="AI24">
        <v>40</v>
      </c>
      <c r="AL24">
        <v>40</v>
      </c>
      <c r="AM24" t="s">
        <v>554</v>
      </c>
      <c r="AO24" t="s">
        <v>1384</v>
      </c>
    </row>
    <row r="25" spans="1:41">
      <c r="A25" t="s">
        <v>50</v>
      </c>
      <c r="B25" t="s">
        <v>1385</v>
      </c>
      <c r="H25" t="s">
        <v>1386</v>
      </c>
      <c r="N25" t="s">
        <v>1387</v>
      </c>
      <c r="Q25">
        <v>39</v>
      </c>
      <c r="R25">
        <v>6</v>
      </c>
      <c r="U25">
        <v>1144</v>
      </c>
      <c r="V25">
        <v>1156</v>
      </c>
      <c r="X25" t="s">
        <v>1388</v>
      </c>
      <c r="AA25" s="3">
        <v>41061</v>
      </c>
      <c r="AB25">
        <v>2012</v>
      </c>
      <c r="AC25" t="s">
        <v>1389</v>
      </c>
      <c r="AI25">
        <v>0</v>
      </c>
      <c r="AL25">
        <v>0</v>
      </c>
      <c r="AM25" t="s">
        <v>1390</v>
      </c>
      <c r="AO25" t="s">
        <v>1391</v>
      </c>
    </row>
    <row r="26" spans="1:41">
      <c r="A26" t="s">
        <v>50</v>
      </c>
      <c r="B26" t="s">
        <v>1392</v>
      </c>
      <c r="H26" t="s">
        <v>1393</v>
      </c>
      <c r="N26" t="s">
        <v>253</v>
      </c>
      <c r="Q26">
        <v>148</v>
      </c>
      <c r="R26">
        <v>1</v>
      </c>
      <c r="U26">
        <v>200</v>
      </c>
      <c r="V26">
        <v>209</v>
      </c>
      <c r="X26" t="s">
        <v>1394</v>
      </c>
      <c r="AA26" s="3">
        <v>41000</v>
      </c>
      <c r="AB26">
        <v>2012</v>
      </c>
      <c r="AC26" t="s">
        <v>1395</v>
      </c>
      <c r="AI26">
        <v>0</v>
      </c>
      <c r="AL26">
        <v>0</v>
      </c>
      <c r="AM26" s="3">
        <v>477525</v>
      </c>
      <c r="AO26" t="s">
        <v>1396</v>
      </c>
    </row>
    <row r="27" spans="1:41">
      <c r="A27" t="s">
        <v>50</v>
      </c>
      <c r="B27" t="s">
        <v>1397</v>
      </c>
      <c r="H27" t="s">
        <v>1398</v>
      </c>
      <c r="N27" t="s">
        <v>234</v>
      </c>
      <c r="R27">
        <v>3233</v>
      </c>
      <c r="U27">
        <v>22</v>
      </c>
      <c r="V27">
        <v>36</v>
      </c>
      <c r="AA27" t="s">
        <v>1399</v>
      </c>
      <c r="AB27">
        <v>2012</v>
      </c>
      <c r="AC27" t="s">
        <v>1400</v>
      </c>
      <c r="AI27">
        <v>0</v>
      </c>
      <c r="AL27">
        <v>0</v>
      </c>
      <c r="AM27" t="s">
        <v>236</v>
      </c>
      <c r="AO27" t="s">
        <v>1401</v>
      </c>
    </row>
    <row r="28" spans="1:41">
      <c r="A28" t="s">
        <v>50</v>
      </c>
      <c r="B28" t="s">
        <v>1402</v>
      </c>
      <c r="H28" t="s">
        <v>1403</v>
      </c>
      <c r="N28" t="s">
        <v>62</v>
      </c>
      <c r="Q28">
        <v>7</v>
      </c>
      <c r="R28">
        <v>5</v>
      </c>
      <c r="U28" t="s">
        <v>1404</v>
      </c>
      <c r="AA28">
        <v>2012</v>
      </c>
      <c r="AB28">
        <v>2012</v>
      </c>
      <c r="AC28" t="s">
        <v>1405</v>
      </c>
      <c r="AI28">
        <v>0</v>
      </c>
      <c r="AL28">
        <v>0</v>
      </c>
      <c r="AM28" t="s">
        <v>179</v>
      </c>
      <c r="AO28" t="s">
        <v>1406</v>
      </c>
    </row>
    <row r="29" spans="1:41">
      <c r="A29" t="s">
        <v>50</v>
      </c>
      <c r="B29" t="s">
        <v>1407</v>
      </c>
      <c r="H29" t="s">
        <v>1408</v>
      </c>
      <c r="N29" t="s">
        <v>1409</v>
      </c>
      <c r="Q29">
        <v>116</v>
      </c>
      <c r="W29" t="s">
        <v>1410</v>
      </c>
      <c r="X29" t="s">
        <v>1411</v>
      </c>
      <c r="AA29" t="s">
        <v>1412</v>
      </c>
      <c r="AB29">
        <v>2011</v>
      </c>
      <c r="AC29" t="s">
        <v>1413</v>
      </c>
      <c r="AI29">
        <v>1</v>
      </c>
      <c r="AL29">
        <v>1</v>
      </c>
      <c r="AM29" t="s">
        <v>1414</v>
      </c>
      <c r="AO29" t="s">
        <v>1415</v>
      </c>
    </row>
    <row r="30" spans="1:41">
      <c r="A30" t="s">
        <v>50</v>
      </c>
      <c r="B30" t="s">
        <v>1416</v>
      </c>
      <c r="H30" t="s">
        <v>1417</v>
      </c>
      <c r="N30" t="s">
        <v>1418</v>
      </c>
      <c r="Q30">
        <v>94</v>
      </c>
      <c r="R30">
        <v>4</v>
      </c>
      <c r="U30">
        <v>299</v>
      </c>
      <c r="V30">
        <v>305</v>
      </c>
      <c r="X30" t="s">
        <v>1419</v>
      </c>
      <c r="AA30" t="s">
        <v>1420</v>
      </c>
      <c r="AB30">
        <v>2011</v>
      </c>
      <c r="AC30" t="s">
        <v>1421</v>
      </c>
      <c r="AI30">
        <v>1</v>
      </c>
      <c r="AL30">
        <v>1</v>
      </c>
      <c r="AM30" t="s">
        <v>1422</v>
      </c>
      <c r="AO30" t="s">
        <v>1423</v>
      </c>
    </row>
    <row r="31" spans="1:41">
      <c r="A31" t="s">
        <v>50</v>
      </c>
      <c r="B31" t="s">
        <v>1424</v>
      </c>
      <c r="H31" t="s">
        <v>1425</v>
      </c>
      <c r="N31" t="s">
        <v>1426</v>
      </c>
      <c r="Q31">
        <v>80</v>
      </c>
      <c r="R31">
        <v>2</v>
      </c>
      <c r="U31">
        <v>117</v>
      </c>
      <c r="V31">
        <v>124</v>
      </c>
      <c r="X31" t="s">
        <v>1427</v>
      </c>
      <c r="AA31" s="3">
        <v>40817</v>
      </c>
      <c r="AB31">
        <v>2011</v>
      </c>
      <c r="AC31" t="s">
        <v>1428</v>
      </c>
      <c r="AI31">
        <v>1</v>
      </c>
      <c r="AL31">
        <v>1</v>
      </c>
      <c r="AM31" t="s">
        <v>1429</v>
      </c>
      <c r="AO31" t="s">
        <v>1430</v>
      </c>
    </row>
    <row r="32" spans="1:41">
      <c r="A32" t="s">
        <v>50</v>
      </c>
      <c r="B32" t="s">
        <v>1431</v>
      </c>
      <c r="H32" t="s">
        <v>1432</v>
      </c>
      <c r="N32" t="s">
        <v>59</v>
      </c>
      <c r="Q32">
        <v>6</v>
      </c>
      <c r="R32">
        <v>9</v>
      </c>
      <c r="W32" t="s">
        <v>1433</v>
      </c>
      <c r="X32" t="s">
        <v>1434</v>
      </c>
      <c r="AA32" t="s">
        <v>1435</v>
      </c>
      <c r="AB32">
        <v>2011</v>
      </c>
      <c r="AC32" t="s">
        <v>1436</v>
      </c>
      <c r="AI32">
        <v>0</v>
      </c>
      <c r="AL32">
        <v>0</v>
      </c>
      <c r="AM32" t="s">
        <v>179</v>
      </c>
      <c r="AO32" t="s">
        <v>1437</v>
      </c>
    </row>
    <row r="33" spans="1:41">
      <c r="A33" t="s">
        <v>50</v>
      </c>
      <c r="B33" t="s">
        <v>1438</v>
      </c>
      <c r="H33" t="s">
        <v>1439</v>
      </c>
      <c r="N33" t="s">
        <v>1440</v>
      </c>
      <c r="Q33">
        <v>35</v>
      </c>
      <c r="R33">
        <v>5</v>
      </c>
      <c r="U33">
        <v>712</v>
      </c>
      <c r="V33">
        <v>720</v>
      </c>
      <c r="X33" t="s">
        <v>1441</v>
      </c>
      <c r="AA33" s="3">
        <v>40787</v>
      </c>
      <c r="AB33">
        <v>2011</v>
      </c>
      <c r="AC33" t="s">
        <v>1442</v>
      </c>
      <c r="AI33">
        <v>1</v>
      </c>
      <c r="AL33">
        <v>2</v>
      </c>
      <c r="AM33" t="s">
        <v>1443</v>
      </c>
      <c r="AO33" t="s">
        <v>1444</v>
      </c>
    </row>
    <row r="34" spans="1:41">
      <c r="A34" t="s">
        <v>50</v>
      </c>
      <c r="B34" t="s">
        <v>1445</v>
      </c>
      <c r="H34" t="s">
        <v>1446</v>
      </c>
      <c r="N34" t="s">
        <v>1447</v>
      </c>
      <c r="Q34">
        <v>31</v>
      </c>
      <c r="R34">
        <v>3</v>
      </c>
      <c r="U34">
        <v>509</v>
      </c>
      <c r="V34">
        <v>522</v>
      </c>
      <c r="X34" t="s">
        <v>1448</v>
      </c>
      <c r="AA34" s="3">
        <v>40725</v>
      </c>
      <c r="AB34">
        <v>2011</v>
      </c>
      <c r="AC34" t="s">
        <v>1449</v>
      </c>
      <c r="AI34">
        <v>0</v>
      </c>
      <c r="AL34">
        <v>0</v>
      </c>
      <c r="AM34" t="s">
        <v>1450</v>
      </c>
      <c r="AO34" t="s">
        <v>1451</v>
      </c>
    </row>
    <row r="35" spans="1:41">
      <c r="A35" t="s">
        <v>50</v>
      </c>
      <c r="B35" t="s">
        <v>1452</v>
      </c>
      <c r="H35" t="s">
        <v>1453</v>
      </c>
      <c r="N35" t="s">
        <v>1454</v>
      </c>
      <c r="Q35">
        <v>94</v>
      </c>
      <c r="R35" t="s">
        <v>1455</v>
      </c>
      <c r="U35">
        <v>303</v>
      </c>
      <c r="V35">
        <v>321</v>
      </c>
      <c r="AA35" s="3">
        <v>40695</v>
      </c>
      <c r="AB35">
        <v>2011</v>
      </c>
      <c r="AC35" t="s">
        <v>1456</v>
      </c>
      <c r="AI35">
        <v>0</v>
      </c>
      <c r="AL35">
        <v>0</v>
      </c>
      <c r="AM35" t="s">
        <v>1457</v>
      </c>
      <c r="AO35" t="s">
        <v>1458</v>
      </c>
    </row>
    <row r="36" spans="1:41">
      <c r="A36" t="s">
        <v>50</v>
      </c>
      <c r="B36" t="s">
        <v>1459</v>
      </c>
      <c r="H36" t="s">
        <v>1460</v>
      </c>
      <c r="N36" t="s">
        <v>53</v>
      </c>
      <c r="Q36">
        <v>21</v>
      </c>
      <c r="R36">
        <v>2</v>
      </c>
      <c r="U36">
        <v>173</v>
      </c>
      <c r="V36">
        <v>185</v>
      </c>
      <c r="X36" t="s">
        <v>1461</v>
      </c>
      <c r="AA36" t="s">
        <v>1462</v>
      </c>
      <c r="AB36">
        <v>2011</v>
      </c>
      <c r="AC36" t="s">
        <v>1463</v>
      </c>
      <c r="AI36">
        <v>1</v>
      </c>
      <c r="AL36">
        <v>1</v>
      </c>
      <c r="AM36" t="s">
        <v>1134</v>
      </c>
      <c r="AO36" t="s">
        <v>1464</v>
      </c>
    </row>
    <row r="37" spans="1:41">
      <c r="A37" t="s">
        <v>50</v>
      </c>
      <c r="B37" t="s">
        <v>1465</v>
      </c>
      <c r="H37" t="s">
        <v>1466</v>
      </c>
      <c r="N37" t="s">
        <v>84</v>
      </c>
      <c r="Q37">
        <v>62</v>
      </c>
      <c r="R37">
        <v>6</v>
      </c>
      <c r="U37">
        <v>518</v>
      </c>
      <c r="V37">
        <v>527</v>
      </c>
      <c r="X37" t="s">
        <v>1467</v>
      </c>
      <c r="AA37">
        <v>2011</v>
      </c>
      <c r="AB37">
        <v>2011</v>
      </c>
      <c r="AC37" t="s">
        <v>1468</v>
      </c>
      <c r="AI37">
        <v>4</v>
      </c>
      <c r="AL37">
        <v>4</v>
      </c>
      <c r="AM37" t="s">
        <v>846</v>
      </c>
      <c r="AO37" t="s">
        <v>1469</v>
      </c>
    </row>
    <row r="38" spans="1:41">
      <c r="A38" t="s">
        <v>50</v>
      </c>
      <c r="B38" t="s">
        <v>1470</v>
      </c>
      <c r="H38" t="s">
        <v>1471</v>
      </c>
      <c r="N38" t="s">
        <v>84</v>
      </c>
      <c r="Q38">
        <v>62</v>
      </c>
      <c r="R38">
        <v>6</v>
      </c>
      <c r="U38">
        <v>710</v>
      </c>
      <c r="V38">
        <v>721</v>
      </c>
      <c r="X38" t="s">
        <v>1472</v>
      </c>
      <c r="AA38">
        <v>2011</v>
      </c>
      <c r="AB38">
        <v>2011</v>
      </c>
      <c r="AC38" t="s">
        <v>1473</v>
      </c>
      <c r="AI38">
        <v>3</v>
      </c>
      <c r="AL38">
        <v>3</v>
      </c>
      <c r="AM38" t="s">
        <v>846</v>
      </c>
      <c r="AO38" t="s">
        <v>1474</v>
      </c>
    </row>
    <row r="39" spans="1:41">
      <c r="A39" t="s">
        <v>50</v>
      </c>
      <c r="B39" t="s">
        <v>1475</v>
      </c>
      <c r="H39" t="s">
        <v>1476</v>
      </c>
      <c r="N39" t="s">
        <v>84</v>
      </c>
      <c r="Q39">
        <v>62</v>
      </c>
      <c r="R39">
        <v>6</v>
      </c>
      <c r="U39">
        <v>755</v>
      </c>
      <c r="V39">
        <v>763</v>
      </c>
      <c r="X39" t="s">
        <v>1477</v>
      </c>
      <c r="AA39">
        <v>2011</v>
      </c>
      <c r="AB39">
        <v>2011</v>
      </c>
      <c r="AC39" t="s">
        <v>1478</v>
      </c>
      <c r="AI39">
        <v>1</v>
      </c>
      <c r="AL39">
        <v>1</v>
      </c>
      <c r="AM39" t="s">
        <v>846</v>
      </c>
      <c r="AO39" t="s">
        <v>1479</v>
      </c>
    </row>
    <row r="40" spans="1:41">
      <c r="A40" t="s">
        <v>1480</v>
      </c>
      <c r="B40" t="s">
        <v>1481</v>
      </c>
      <c r="F40" t="s">
        <v>1482</v>
      </c>
      <c r="H40" t="s">
        <v>1483</v>
      </c>
      <c r="N40" t="s">
        <v>1484</v>
      </c>
      <c r="O40" t="s">
        <v>1485</v>
      </c>
      <c r="Q40">
        <v>49</v>
      </c>
      <c r="U40">
        <v>105</v>
      </c>
      <c r="V40">
        <v>135</v>
      </c>
      <c r="AA40">
        <v>2011</v>
      </c>
      <c r="AB40">
        <v>2011</v>
      </c>
      <c r="AC40" t="s">
        <v>1486</v>
      </c>
      <c r="AI40">
        <v>1</v>
      </c>
      <c r="AL40">
        <v>1</v>
      </c>
      <c r="AM40" t="s">
        <v>1487</v>
      </c>
      <c r="AN40" t="s">
        <v>1488</v>
      </c>
      <c r="AO40" t="s">
        <v>1489</v>
      </c>
    </row>
    <row r="41" spans="1:41">
      <c r="A41" t="s">
        <v>50</v>
      </c>
      <c r="B41" t="s">
        <v>1490</v>
      </c>
      <c r="H41" t="s">
        <v>1491</v>
      </c>
      <c r="N41" t="s">
        <v>62</v>
      </c>
      <c r="Q41">
        <v>6</v>
      </c>
      <c r="R41">
        <v>9</v>
      </c>
      <c r="U41" t="s">
        <v>1433</v>
      </c>
      <c r="AA41">
        <v>2011</v>
      </c>
      <c r="AB41">
        <v>2011</v>
      </c>
      <c r="AC41" t="s">
        <v>1436</v>
      </c>
      <c r="AI41">
        <v>0</v>
      </c>
      <c r="AL41">
        <v>0</v>
      </c>
      <c r="AM41" t="s">
        <v>179</v>
      </c>
      <c r="AO41" t="s">
        <v>1492</v>
      </c>
    </row>
    <row r="42" spans="1:41">
      <c r="A42" t="s">
        <v>50</v>
      </c>
      <c r="B42" t="s">
        <v>1493</v>
      </c>
      <c r="H42" t="s">
        <v>1494</v>
      </c>
      <c r="N42" t="s">
        <v>234</v>
      </c>
      <c r="R42">
        <v>2718</v>
      </c>
      <c r="U42">
        <v>39</v>
      </c>
      <c r="V42">
        <v>50</v>
      </c>
      <c r="AA42" t="s">
        <v>1495</v>
      </c>
      <c r="AB42">
        <v>2010</v>
      </c>
      <c r="AC42" t="s">
        <v>1496</v>
      </c>
      <c r="AI42">
        <v>2</v>
      </c>
      <c r="AL42">
        <v>2</v>
      </c>
      <c r="AM42" t="s">
        <v>236</v>
      </c>
      <c r="AO42" t="s">
        <v>1497</v>
      </c>
    </row>
    <row r="43" spans="1:41">
      <c r="A43" t="s">
        <v>50</v>
      </c>
      <c r="B43" t="s">
        <v>1498</v>
      </c>
      <c r="H43" t="s">
        <v>1499</v>
      </c>
      <c r="N43" t="s">
        <v>413</v>
      </c>
      <c r="Q43">
        <v>106</v>
      </c>
      <c r="R43">
        <v>3</v>
      </c>
      <c r="U43">
        <v>261</v>
      </c>
      <c r="V43">
        <v>270</v>
      </c>
      <c r="X43" t="s">
        <v>1500</v>
      </c>
      <c r="AA43" s="3">
        <v>40513</v>
      </c>
      <c r="AB43">
        <v>2010</v>
      </c>
      <c r="AC43" t="s">
        <v>1501</v>
      </c>
      <c r="AI43">
        <v>1</v>
      </c>
      <c r="AL43">
        <v>1</v>
      </c>
      <c r="AM43" t="s">
        <v>417</v>
      </c>
      <c r="AO43" t="s">
        <v>1502</v>
      </c>
    </row>
    <row r="44" spans="1:41">
      <c r="A44" t="s">
        <v>50</v>
      </c>
      <c r="B44" t="s">
        <v>1503</v>
      </c>
      <c r="H44" t="s">
        <v>1504</v>
      </c>
      <c r="N44" t="s">
        <v>1505</v>
      </c>
      <c r="Q44">
        <v>16</v>
      </c>
      <c r="R44">
        <v>4</v>
      </c>
      <c r="U44">
        <v>995</v>
      </c>
      <c r="V44">
        <v>1018</v>
      </c>
      <c r="X44" t="s">
        <v>1506</v>
      </c>
      <c r="AA44" s="3">
        <v>40513</v>
      </c>
      <c r="AB44">
        <v>2010</v>
      </c>
      <c r="AC44" t="s">
        <v>1507</v>
      </c>
      <c r="AI44">
        <v>3</v>
      </c>
      <c r="AL44">
        <v>3</v>
      </c>
      <c r="AM44" t="s">
        <v>1508</v>
      </c>
      <c r="AO44" t="s">
        <v>1509</v>
      </c>
    </row>
    <row r="45" spans="1:41">
      <c r="A45" t="s">
        <v>50</v>
      </c>
      <c r="B45" t="s">
        <v>1510</v>
      </c>
      <c r="H45" t="s">
        <v>1511</v>
      </c>
      <c r="N45" t="s">
        <v>809</v>
      </c>
      <c r="Q45">
        <v>107</v>
      </c>
      <c r="R45">
        <v>43</v>
      </c>
      <c r="U45">
        <v>18278</v>
      </c>
      <c r="V45">
        <v>18285</v>
      </c>
      <c r="X45" t="s">
        <v>1512</v>
      </c>
      <c r="AA45" t="s">
        <v>1513</v>
      </c>
      <c r="AB45">
        <v>2010</v>
      </c>
      <c r="AC45" t="s">
        <v>1514</v>
      </c>
      <c r="AI45">
        <v>25</v>
      </c>
      <c r="AL45">
        <v>25</v>
      </c>
      <c r="AM45" t="s">
        <v>817</v>
      </c>
      <c r="AO45" t="s">
        <v>1515</v>
      </c>
    </row>
    <row r="46" spans="1:41">
      <c r="A46" t="s">
        <v>50</v>
      </c>
      <c r="B46" t="s">
        <v>1516</v>
      </c>
      <c r="H46" t="s">
        <v>1517</v>
      </c>
      <c r="N46" t="s">
        <v>634</v>
      </c>
      <c r="Q46">
        <v>157</v>
      </c>
      <c r="R46">
        <v>9</v>
      </c>
      <c r="U46">
        <v>1899</v>
      </c>
      <c r="V46">
        <v>1915</v>
      </c>
      <c r="X46" t="s">
        <v>1518</v>
      </c>
      <c r="AA46" s="3">
        <v>40422</v>
      </c>
      <c r="AB46">
        <v>2010</v>
      </c>
      <c r="AC46" t="s">
        <v>1519</v>
      </c>
      <c r="AI46">
        <v>2</v>
      </c>
      <c r="AL46">
        <v>2</v>
      </c>
      <c r="AM46" t="s">
        <v>637</v>
      </c>
      <c r="AO46" t="s">
        <v>1520</v>
      </c>
    </row>
    <row r="47" spans="1:41">
      <c r="A47" t="s">
        <v>50</v>
      </c>
      <c r="B47" t="s">
        <v>1521</v>
      </c>
      <c r="H47" t="s">
        <v>1522</v>
      </c>
      <c r="N47" t="s">
        <v>1523</v>
      </c>
      <c r="Q47">
        <v>16</v>
      </c>
      <c r="R47">
        <v>7</v>
      </c>
      <c r="U47">
        <v>1936</v>
      </c>
      <c r="V47">
        <v>1953</v>
      </c>
      <c r="X47" t="s">
        <v>1524</v>
      </c>
      <c r="AA47" s="3">
        <v>40360</v>
      </c>
      <c r="AB47">
        <v>2010</v>
      </c>
      <c r="AC47" t="s">
        <v>1525</v>
      </c>
      <c r="AI47">
        <v>7</v>
      </c>
      <c r="AL47">
        <v>7</v>
      </c>
      <c r="AM47" t="s">
        <v>1526</v>
      </c>
      <c r="AO47" t="s">
        <v>1527</v>
      </c>
    </row>
    <row r="48" spans="1:41">
      <c r="A48" t="s">
        <v>50</v>
      </c>
      <c r="B48" t="s">
        <v>1528</v>
      </c>
      <c r="H48" t="s">
        <v>1529</v>
      </c>
      <c r="N48" t="s">
        <v>1530</v>
      </c>
      <c r="Q48">
        <v>31</v>
      </c>
      <c r="R48">
        <v>3</v>
      </c>
      <c r="U48">
        <v>386</v>
      </c>
      <c r="V48">
        <v>394</v>
      </c>
      <c r="X48" t="s">
        <v>1531</v>
      </c>
      <c r="AA48" s="3">
        <v>40330</v>
      </c>
      <c r="AB48">
        <v>2010</v>
      </c>
      <c r="AC48" t="s">
        <v>1532</v>
      </c>
      <c r="AI48">
        <v>8</v>
      </c>
      <c r="AL48">
        <v>9</v>
      </c>
      <c r="AM48" t="s">
        <v>1533</v>
      </c>
      <c r="AO48" t="s">
        <v>1534</v>
      </c>
    </row>
    <row r="49" spans="1:41">
      <c r="A49" t="s">
        <v>50</v>
      </c>
      <c r="B49" t="s">
        <v>1535</v>
      </c>
      <c r="H49" t="s">
        <v>1536</v>
      </c>
      <c r="N49" t="s">
        <v>53</v>
      </c>
      <c r="Q49">
        <v>20</v>
      </c>
      <c r="R49">
        <v>3</v>
      </c>
      <c r="U49">
        <v>312</v>
      </c>
      <c r="V49">
        <v>318</v>
      </c>
      <c r="X49" t="s">
        <v>1537</v>
      </c>
      <c r="AA49" s="3">
        <v>40299</v>
      </c>
      <c r="AB49">
        <v>2010</v>
      </c>
      <c r="AC49" t="s">
        <v>1538</v>
      </c>
      <c r="AI49">
        <v>4</v>
      </c>
      <c r="AL49">
        <v>4</v>
      </c>
      <c r="AM49" t="s">
        <v>1134</v>
      </c>
      <c r="AO49" t="s">
        <v>1539</v>
      </c>
    </row>
    <row r="50" spans="1:41">
      <c r="A50" t="s">
        <v>50</v>
      </c>
      <c r="B50" t="s">
        <v>1540</v>
      </c>
      <c r="H50" t="s">
        <v>1541</v>
      </c>
      <c r="N50" t="s">
        <v>59</v>
      </c>
      <c r="Q50">
        <v>5</v>
      </c>
      <c r="R50">
        <v>3</v>
      </c>
      <c r="W50" t="s">
        <v>1542</v>
      </c>
      <c r="X50" t="s">
        <v>1543</v>
      </c>
      <c r="AA50" t="s">
        <v>1544</v>
      </c>
      <c r="AB50">
        <v>2010</v>
      </c>
      <c r="AC50" t="s">
        <v>1545</v>
      </c>
      <c r="AI50">
        <v>12</v>
      </c>
      <c r="AL50">
        <v>12</v>
      </c>
      <c r="AM50" t="s">
        <v>179</v>
      </c>
      <c r="AO50" t="s">
        <v>1546</v>
      </c>
    </row>
    <row r="51" spans="1:41">
      <c r="A51" t="s">
        <v>50</v>
      </c>
      <c r="B51" t="s">
        <v>1547</v>
      </c>
      <c r="H51" t="s">
        <v>1548</v>
      </c>
      <c r="N51" t="s">
        <v>84</v>
      </c>
      <c r="Q51">
        <v>61</v>
      </c>
      <c r="R51">
        <v>1</v>
      </c>
      <c r="U51">
        <v>65</v>
      </c>
      <c r="V51">
        <v>73</v>
      </c>
      <c r="X51" t="s">
        <v>1549</v>
      </c>
      <c r="AA51">
        <v>2010</v>
      </c>
      <c r="AB51">
        <v>2010</v>
      </c>
      <c r="AC51" t="s">
        <v>1550</v>
      </c>
      <c r="AI51">
        <v>3</v>
      </c>
      <c r="AL51">
        <v>3</v>
      </c>
      <c r="AM51" t="s">
        <v>846</v>
      </c>
      <c r="AO51" t="s">
        <v>1551</v>
      </c>
    </row>
    <row r="52" spans="1:41">
      <c r="A52" t="s">
        <v>50</v>
      </c>
      <c r="B52" t="s">
        <v>1552</v>
      </c>
      <c r="H52" t="s">
        <v>1553</v>
      </c>
      <c r="N52" t="s">
        <v>87</v>
      </c>
      <c r="Q52">
        <v>419</v>
      </c>
      <c r="U52">
        <v>201</v>
      </c>
      <c r="V52">
        <v>210</v>
      </c>
      <c r="X52" t="s">
        <v>1554</v>
      </c>
      <c r="AA52">
        <v>2010</v>
      </c>
      <c r="AB52">
        <v>2010</v>
      </c>
      <c r="AC52" t="s">
        <v>1555</v>
      </c>
      <c r="AI52">
        <v>2</v>
      </c>
      <c r="AL52">
        <v>2</v>
      </c>
      <c r="AM52" t="s">
        <v>333</v>
      </c>
      <c r="AO52" t="s">
        <v>1556</v>
      </c>
    </row>
    <row r="53" spans="1:41">
      <c r="A53" t="s">
        <v>50</v>
      </c>
      <c r="B53" t="s">
        <v>1557</v>
      </c>
      <c r="H53" t="s">
        <v>1558</v>
      </c>
      <c r="N53" t="s">
        <v>234</v>
      </c>
      <c r="R53">
        <v>2238</v>
      </c>
      <c r="U53">
        <v>43</v>
      </c>
      <c r="V53">
        <v>55</v>
      </c>
      <c r="AA53" t="s">
        <v>1559</v>
      </c>
      <c r="AB53">
        <v>2009</v>
      </c>
      <c r="AC53" t="s">
        <v>1560</v>
      </c>
      <c r="AI53">
        <v>2</v>
      </c>
      <c r="AL53">
        <v>3</v>
      </c>
      <c r="AM53" t="s">
        <v>236</v>
      </c>
      <c r="AO53" t="s">
        <v>1561</v>
      </c>
    </row>
    <row r="54" spans="1:41">
      <c r="A54" t="s">
        <v>50</v>
      </c>
      <c r="B54" t="s">
        <v>1557</v>
      </c>
      <c r="H54" t="s">
        <v>1562</v>
      </c>
      <c r="N54" t="s">
        <v>234</v>
      </c>
      <c r="R54">
        <v>2114</v>
      </c>
      <c r="U54">
        <v>50</v>
      </c>
      <c r="V54">
        <v>60</v>
      </c>
      <c r="AA54" t="s">
        <v>1563</v>
      </c>
      <c r="AB54">
        <v>2009</v>
      </c>
      <c r="AC54" t="s">
        <v>1564</v>
      </c>
      <c r="AI54">
        <v>4</v>
      </c>
      <c r="AL54">
        <v>5</v>
      </c>
      <c r="AM54" t="s">
        <v>236</v>
      </c>
      <c r="AO54" t="s">
        <v>1565</v>
      </c>
    </row>
    <row r="55" spans="1:41">
      <c r="A55" t="s">
        <v>50</v>
      </c>
      <c r="B55" t="s">
        <v>1566</v>
      </c>
      <c r="H55" t="s">
        <v>1567</v>
      </c>
      <c r="N55" t="s">
        <v>1426</v>
      </c>
      <c r="Q55">
        <v>72</v>
      </c>
      <c r="R55">
        <v>2</v>
      </c>
      <c r="U55">
        <v>97</v>
      </c>
      <c r="V55">
        <v>112</v>
      </c>
      <c r="X55" t="s">
        <v>1568</v>
      </c>
      <c r="AA55" s="3">
        <v>39845</v>
      </c>
      <c r="AB55">
        <v>2009</v>
      </c>
      <c r="AC55" t="s">
        <v>1569</v>
      </c>
      <c r="AI55">
        <v>7</v>
      </c>
      <c r="AL55">
        <v>8</v>
      </c>
      <c r="AM55" t="s">
        <v>1429</v>
      </c>
      <c r="AO55" t="s">
        <v>1570</v>
      </c>
    </row>
    <row r="56" spans="1:41">
      <c r="A56" t="s">
        <v>50</v>
      </c>
      <c r="B56" t="s">
        <v>411</v>
      </c>
      <c r="H56" t="s">
        <v>412</v>
      </c>
      <c r="N56" t="s">
        <v>413</v>
      </c>
      <c r="Q56">
        <v>95</v>
      </c>
      <c r="R56" s="4">
        <v>40942</v>
      </c>
      <c r="U56">
        <v>350</v>
      </c>
      <c r="V56">
        <v>361</v>
      </c>
      <c r="X56" t="s">
        <v>414</v>
      </c>
      <c r="AA56" t="s">
        <v>415</v>
      </c>
      <c r="AB56">
        <v>2009</v>
      </c>
      <c r="AC56" t="s">
        <v>416</v>
      </c>
      <c r="AI56">
        <v>15</v>
      </c>
      <c r="AL56">
        <v>15</v>
      </c>
      <c r="AM56" t="s">
        <v>417</v>
      </c>
      <c r="AO56" t="s">
        <v>418</v>
      </c>
    </row>
    <row r="57" spans="1:41">
      <c r="A57" t="s">
        <v>50</v>
      </c>
      <c r="B57" t="s">
        <v>1571</v>
      </c>
      <c r="H57" t="s">
        <v>1572</v>
      </c>
      <c r="N57" t="s">
        <v>809</v>
      </c>
      <c r="Q57">
        <v>105</v>
      </c>
      <c r="R57">
        <v>28</v>
      </c>
      <c r="U57">
        <v>9489</v>
      </c>
      <c r="V57">
        <v>9494</v>
      </c>
      <c r="X57" t="s">
        <v>1573</v>
      </c>
      <c r="AA57" t="s">
        <v>1574</v>
      </c>
      <c r="AB57">
        <v>2008</v>
      </c>
      <c r="AC57" t="s">
        <v>1575</v>
      </c>
      <c r="AI57">
        <v>49</v>
      </c>
      <c r="AL57">
        <v>50</v>
      </c>
      <c r="AM57" t="s">
        <v>817</v>
      </c>
      <c r="AO57" t="s">
        <v>1576</v>
      </c>
    </row>
    <row r="58" spans="1:41">
      <c r="A58" t="s">
        <v>50</v>
      </c>
      <c r="B58" t="s">
        <v>1566</v>
      </c>
      <c r="H58" t="s">
        <v>1577</v>
      </c>
      <c r="N58" t="s">
        <v>1578</v>
      </c>
      <c r="Q58">
        <v>94</v>
      </c>
      <c r="R58">
        <v>3</v>
      </c>
      <c r="U58">
        <v>608</v>
      </c>
      <c r="V58">
        <v>615</v>
      </c>
      <c r="X58" t="s">
        <v>1579</v>
      </c>
      <c r="AA58" s="3">
        <v>39600</v>
      </c>
      <c r="AB58">
        <v>2008</v>
      </c>
      <c r="AC58" t="s">
        <v>1580</v>
      </c>
      <c r="AI58">
        <v>9</v>
      </c>
      <c r="AL58">
        <v>10</v>
      </c>
      <c r="AM58" t="s">
        <v>1581</v>
      </c>
      <c r="AO58" t="s">
        <v>1582</v>
      </c>
    </row>
    <row r="59" spans="1:41">
      <c r="A59" t="s">
        <v>50</v>
      </c>
      <c r="B59" t="s">
        <v>1583</v>
      </c>
      <c r="H59" t="s">
        <v>1584</v>
      </c>
      <c r="N59" t="s">
        <v>1585</v>
      </c>
      <c r="Q59">
        <v>61</v>
      </c>
      <c r="R59">
        <v>3</v>
      </c>
      <c r="U59">
        <v>383</v>
      </c>
      <c r="V59">
        <v>394</v>
      </c>
      <c r="X59" t="s">
        <v>1586</v>
      </c>
      <c r="AA59" s="3">
        <v>39264</v>
      </c>
      <c r="AB59">
        <v>2007</v>
      </c>
      <c r="AC59" t="s">
        <v>1587</v>
      </c>
      <c r="AI59">
        <v>4</v>
      </c>
      <c r="AL59">
        <v>4</v>
      </c>
      <c r="AM59" t="s">
        <v>1588</v>
      </c>
      <c r="AO59" t="s">
        <v>1589</v>
      </c>
    </row>
    <row r="60" spans="1:41">
      <c r="A60" t="s">
        <v>50</v>
      </c>
      <c r="B60" t="s">
        <v>1590</v>
      </c>
      <c r="H60" t="s">
        <v>1591</v>
      </c>
      <c r="N60" t="s">
        <v>1592</v>
      </c>
      <c r="Q60">
        <v>17</v>
      </c>
      <c r="R60">
        <v>4</v>
      </c>
      <c r="U60">
        <v>1055</v>
      </c>
      <c r="V60">
        <v>1067</v>
      </c>
      <c r="X60" t="s">
        <v>1593</v>
      </c>
      <c r="AA60" s="3">
        <v>39234</v>
      </c>
      <c r="AB60">
        <v>2007</v>
      </c>
      <c r="AC60" t="s">
        <v>1594</v>
      </c>
      <c r="AI60">
        <v>64</v>
      </c>
      <c r="AL60">
        <v>68</v>
      </c>
      <c r="AM60" t="s">
        <v>1595</v>
      </c>
      <c r="AO60" t="s">
        <v>1596</v>
      </c>
    </row>
    <row r="61" spans="1:41">
      <c r="A61" t="s">
        <v>50</v>
      </c>
      <c r="B61" t="s">
        <v>1597</v>
      </c>
      <c r="H61" t="s">
        <v>1598</v>
      </c>
      <c r="N61" t="s">
        <v>384</v>
      </c>
      <c r="Q61">
        <v>16</v>
      </c>
      <c r="R61">
        <v>23</v>
      </c>
      <c r="U61">
        <v>2314</v>
      </c>
      <c r="V61">
        <v>2319</v>
      </c>
      <c r="X61" t="s">
        <v>1599</v>
      </c>
      <c r="AA61" t="s">
        <v>1600</v>
      </c>
      <c r="AB61">
        <v>2006</v>
      </c>
      <c r="AC61" t="s">
        <v>1601</v>
      </c>
      <c r="AI61">
        <v>69</v>
      </c>
      <c r="AL61">
        <v>70</v>
      </c>
      <c r="AM61" t="s">
        <v>388</v>
      </c>
      <c r="AO61" t="s">
        <v>1602</v>
      </c>
    </row>
    <row r="62" spans="1:41">
      <c r="A62" t="s">
        <v>50</v>
      </c>
      <c r="B62" t="s">
        <v>1603</v>
      </c>
      <c r="H62" t="s">
        <v>1604</v>
      </c>
      <c r="N62" t="s">
        <v>1578</v>
      </c>
      <c r="Q62">
        <v>91</v>
      </c>
      <c r="R62">
        <v>5</v>
      </c>
      <c r="U62">
        <v>1138</v>
      </c>
      <c r="V62">
        <v>1142</v>
      </c>
      <c r="X62" t="s">
        <v>1605</v>
      </c>
      <c r="AA62" s="3">
        <v>38626</v>
      </c>
      <c r="AB62">
        <v>2005</v>
      </c>
      <c r="AC62" t="s">
        <v>1606</v>
      </c>
      <c r="AI62">
        <v>9</v>
      </c>
      <c r="AL62">
        <v>9</v>
      </c>
      <c r="AM62" t="s">
        <v>1581</v>
      </c>
      <c r="AO62" t="s">
        <v>1607</v>
      </c>
    </row>
    <row r="63" spans="1:41">
      <c r="A63" t="s">
        <v>50</v>
      </c>
      <c r="B63" t="s">
        <v>1608</v>
      </c>
      <c r="H63" t="s">
        <v>1609</v>
      </c>
      <c r="N63" t="s">
        <v>1592</v>
      </c>
      <c r="Q63">
        <v>15</v>
      </c>
      <c r="R63">
        <v>2</v>
      </c>
      <c r="U63">
        <v>481</v>
      </c>
      <c r="V63">
        <v>492</v>
      </c>
      <c r="X63" t="s">
        <v>1610</v>
      </c>
      <c r="AA63" s="3">
        <v>38443</v>
      </c>
      <c r="AB63">
        <v>2005</v>
      </c>
      <c r="AC63" t="s">
        <v>1611</v>
      </c>
      <c r="AI63">
        <v>20</v>
      </c>
      <c r="AL63">
        <v>21</v>
      </c>
      <c r="AM63" t="s">
        <v>1595</v>
      </c>
      <c r="AO63" t="s">
        <v>1612</v>
      </c>
    </row>
    <row r="64" spans="1:41">
      <c r="A64" t="s">
        <v>50</v>
      </c>
      <c r="B64" t="s">
        <v>1613</v>
      </c>
      <c r="H64" t="s">
        <v>1614</v>
      </c>
      <c r="N64" t="s">
        <v>1615</v>
      </c>
      <c r="Q64">
        <v>36</v>
      </c>
      <c r="R64">
        <v>2</v>
      </c>
      <c r="U64">
        <v>150</v>
      </c>
      <c r="V64">
        <v>162</v>
      </c>
      <c r="X64" t="s">
        <v>1616</v>
      </c>
      <c r="AA64" t="s">
        <v>1617</v>
      </c>
      <c r="AB64">
        <v>2005</v>
      </c>
      <c r="AC64" t="s">
        <v>1618</v>
      </c>
      <c r="AI64">
        <v>10</v>
      </c>
      <c r="AL64">
        <v>10</v>
      </c>
      <c r="AM64" t="s">
        <v>1619</v>
      </c>
      <c r="AO64" t="s">
        <v>1620</v>
      </c>
    </row>
    <row r="65" spans="1:41">
      <c r="A65" t="s">
        <v>50</v>
      </c>
      <c r="B65" t="s">
        <v>1621</v>
      </c>
      <c r="H65" t="s">
        <v>1622</v>
      </c>
      <c r="N65" t="s">
        <v>1623</v>
      </c>
      <c r="Q65">
        <v>35</v>
      </c>
      <c r="R65">
        <v>1</v>
      </c>
      <c r="U65">
        <v>19</v>
      </c>
      <c r="V65">
        <v>27</v>
      </c>
      <c r="X65" t="s">
        <v>1624</v>
      </c>
      <c r="AA65" s="3">
        <v>38353</v>
      </c>
      <c r="AB65">
        <v>2005</v>
      </c>
      <c r="AC65" t="s">
        <v>1625</v>
      </c>
      <c r="AI65">
        <v>11</v>
      </c>
      <c r="AL65">
        <v>12</v>
      </c>
      <c r="AM65" t="s">
        <v>1626</v>
      </c>
      <c r="AO65" t="s">
        <v>1627</v>
      </c>
    </row>
    <row r="66" spans="1:41">
      <c r="A66" t="s">
        <v>50</v>
      </c>
      <c r="B66" t="s">
        <v>1628</v>
      </c>
      <c r="H66" t="s">
        <v>1629</v>
      </c>
      <c r="N66" t="s">
        <v>87</v>
      </c>
      <c r="Q66">
        <v>288</v>
      </c>
      <c r="U66">
        <v>285</v>
      </c>
      <c r="V66">
        <v>294</v>
      </c>
      <c r="X66" t="s">
        <v>1630</v>
      </c>
      <c r="AA66">
        <v>2005</v>
      </c>
      <c r="AB66">
        <v>2005</v>
      </c>
      <c r="AC66" t="s">
        <v>1631</v>
      </c>
      <c r="AI66">
        <v>21</v>
      </c>
      <c r="AL66">
        <v>23</v>
      </c>
      <c r="AM66" t="s">
        <v>333</v>
      </c>
      <c r="AO66" t="s">
        <v>1632</v>
      </c>
    </row>
    <row r="67" spans="1:41">
      <c r="A67" t="s">
        <v>50</v>
      </c>
      <c r="B67" t="s">
        <v>1633</v>
      </c>
      <c r="H67" t="s">
        <v>1634</v>
      </c>
      <c r="N67" t="s">
        <v>1426</v>
      </c>
      <c r="Q67">
        <v>59</v>
      </c>
      <c r="R67">
        <v>3</v>
      </c>
      <c r="U67">
        <v>211</v>
      </c>
      <c r="V67">
        <v>221</v>
      </c>
      <c r="X67" t="s">
        <v>1635</v>
      </c>
      <c r="AA67" s="3">
        <v>38292</v>
      </c>
      <c r="AB67">
        <v>2004</v>
      </c>
      <c r="AC67" t="s">
        <v>1636</v>
      </c>
      <c r="AI67">
        <v>2</v>
      </c>
      <c r="AL67">
        <v>2</v>
      </c>
      <c r="AM67" t="s">
        <v>1429</v>
      </c>
      <c r="AO67" t="s">
        <v>1637</v>
      </c>
    </row>
    <row r="68" spans="1:41">
      <c r="A68" t="s">
        <v>50</v>
      </c>
      <c r="B68" t="s">
        <v>1638</v>
      </c>
      <c r="H68" t="s">
        <v>1639</v>
      </c>
      <c r="N68" t="s">
        <v>1640</v>
      </c>
      <c r="Q68">
        <v>51</v>
      </c>
      <c r="R68" s="4">
        <v>40942</v>
      </c>
      <c r="U68">
        <v>109</v>
      </c>
      <c r="V68">
        <v>122</v>
      </c>
      <c r="AA68" s="3">
        <v>38139</v>
      </c>
      <c r="AB68">
        <v>2004</v>
      </c>
      <c r="AC68" t="s">
        <v>1641</v>
      </c>
      <c r="AE68" t="s">
        <v>1642</v>
      </c>
      <c r="AF68" t="s">
        <v>1643</v>
      </c>
      <c r="AH68" t="s">
        <v>1644</v>
      </c>
      <c r="AI68">
        <v>24</v>
      </c>
      <c r="AL68">
        <v>26</v>
      </c>
      <c r="AM68" t="s">
        <v>1645</v>
      </c>
      <c r="AO68" t="s">
        <v>1646</v>
      </c>
    </row>
    <row r="69" spans="1:41">
      <c r="A69" t="s">
        <v>50</v>
      </c>
      <c r="B69" t="s">
        <v>1647</v>
      </c>
      <c r="H69" t="s">
        <v>1648</v>
      </c>
      <c r="N69" t="s">
        <v>634</v>
      </c>
      <c r="Q69">
        <v>144</v>
      </c>
      <c r="R69">
        <v>6</v>
      </c>
      <c r="U69">
        <v>1065</v>
      </c>
      <c r="V69">
        <v>1073</v>
      </c>
      <c r="X69" t="s">
        <v>1649</v>
      </c>
      <c r="AA69" s="3">
        <v>38139</v>
      </c>
      <c r="AB69">
        <v>2004</v>
      </c>
      <c r="AC69" t="s">
        <v>1650</v>
      </c>
      <c r="AI69">
        <v>18</v>
      </c>
      <c r="AL69">
        <v>29</v>
      </c>
      <c r="AM69" t="s">
        <v>637</v>
      </c>
      <c r="AO69" t="s">
        <v>1651</v>
      </c>
    </row>
    <row r="70" spans="1:41">
      <c r="A70" t="s">
        <v>50</v>
      </c>
      <c r="B70" t="s">
        <v>1652</v>
      </c>
      <c r="H70" t="s">
        <v>1653</v>
      </c>
      <c r="N70" t="s">
        <v>413</v>
      </c>
      <c r="Q70">
        <v>65</v>
      </c>
      <c r="R70" s="4">
        <v>40911</v>
      </c>
      <c r="U70">
        <v>493</v>
      </c>
      <c r="V70">
        <v>506</v>
      </c>
      <c r="X70" t="s">
        <v>1654</v>
      </c>
      <c r="AA70" s="3">
        <v>37956</v>
      </c>
      <c r="AB70">
        <v>2003</v>
      </c>
      <c r="AC70" t="s">
        <v>1655</v>
      </c>
      <c r="AE70" t="s">
        <v>1656</v>
      </c>
      <c r="AF70" t="s">
        <v>1657</v>
      </c>
      <c r="AH70" t="s">
        <v>1658</v>
      </c>
      <c r="AI70">
        <v>22</v>
      </c>
      <c r="AL70">
        <v>23</v>
      </c>
      <c r="AM70" t="s">
        <v>417</v>
      </c>
      <c r="AO70" t="s">
        <v>1659</v>
      </c>
    </row>
    <row r="71" spans="1:41">
      <c r="A71" t="s">
        <v>272</v>
      </c>
      <c r="B71" t="s">
        <v>1660</v>
      </c>
      <c r="F71" t="s">
        <v>1661</v>
      </c>
      <c r="H71" t="s">
        <v>1662</v>
      </c>
      <c r="N71" t="s">
        <v>1663</v>
      </c>
      <c r="U71">
        <v>121</v>
      </c>
      <c r="V71">
        <v>140</v>
      </c>
      <c r="AA71">
        <v>2003</v>
      </c>
      <c r="AB71">
        <v>2003</v>
      </c>
      <c r="AC71" t="s">
        <v>1664</v>
      </c>
      <c r="AE71" t="s">
        <v>1665</v>
      </c>
      <c r="AF71" t="s">
        <v>1666</v>
      </c>
      <c r="AH71" t="s">
        <v>1667</v>
      </c>
      <c r="AI71">
        <v>3</v>
      </c>
      <c r="AL71">
        <v>3</v>
      </c>
      <c r="AN71" t="s">
        <v>1668</v>
      </c>
      <c r="AO71" t="s">
        <v>1669</v>
      </c>
    </row>
    <row r="72" spans="1:41">
      <c r="A72" t="s">
        <v>50</v>
      </c>
      <c r="B72" t="s">
        <v>1670</v>
      </c>
      <c r="H72" t="s">
        <v>1671</v>
      </c>
      <c r="N72" t="s">
        <v>87</v>
      </c>
      <c r="Q72">
        <v>245</v>
      </c>
      <c r="U72">
        <v>223</v>
      </c>
      <c r="V72">
        <v>238</v>
      </c>
      <c r="X72" t="s">
        <v>1672</v>
      </c>
      <c r="AA72">
        <v>2002</v>
      </c>
      <c r="AB72">
        <v>2002</v>
      </c>
      <c r="AC72" t="s">
        <v>1673</v>
      </c>
      <c r="AI72">
        <v>13</v>
      </c>
      <c r="AL72">
        <v>15</v>
      </c>
      <c r="AM72" t="s">
        <v>333</v>
      </c>
      <c r="AO72" t="s">
        <v>1674</v>
      </c>
    </row>
    <row r="73" spans="1:41">
      <c r="A73" t="s">
        <v>50</v>
      </c>
      <c r="B73" t="s">
        <v>1675</v>
      </c>
      <c r="H73" t="s">
        <v>1676</v>
      </c>
      <c r="N73" t="s">
        <v>1677</v>
      </c>
      <c r="Q73">
        <v>50</v>
      </c>
      <c r="R73">
        <v>4</v>
      </c>
      <c r="U73">
        <v>407</v>
      </c>
      <c r="V73">
        <v>414</v>
      </c>
      <c r="X73" t="s">
        <v>1678</v>
      </c>
      <c r="AA73">
        <v>2002</v>
      </c>
      <c r="AB73">
        <v>2002</v>
      </c>
      <c r="AC73" t="s">
        <v>1679</v>
      </c>
      <c r="AI73">
        <v>2</v>
      </c>
      <c r="AL73">
        <v>2</v>
      </c>
      <c r="AM73" t="s">
        <v>1680</v>
      </c>
      <c r="AO73" t="s">
        <v>1681</v>
      </c>
    </row>
    <row r="74" spans="1:41">
      <c r="A74" t="s">
        <v>50</v>
      </c>
      <c r="B74" t="s">
        <v>1682</v>
      </c>
      <c r="H74" t="s">
        <v>1683</v>
      </c>
      <c r="N74" t="s">
        <v>413</v>
      </c>
      <c r="Q74">
        <v>48</v>
      </c>
      <c r="R74">
        <v>3</v>
      </c>
      <c r="U74">
        <v>277</v>
      </c>
      <c r="V74">
        <v>286</v>
      </c>
      <c r="X74" t="s">
        <v>1684</v>
      </c>
      <c r="AA74" s="3">
        <v>36800</v>
      </c>
      <c r="AB74">
        <v>2000</v>
      </c>
      <c r="AC74" t="s">
        <v>1685</v>
      </c>
      <c r="AI74">
        <v>23</v>
      </c>
      <c r="AL74">
        <v>25</v>
      </c>
      <c r="AM74" t="s">
        <v>417</v>
      </c>
      <c r="AO74" t="s">
        <v>1686</v>
      </c>
    </row>
    <row r="75" spans="1:41">
      <c r="A75" t="s">
        <v>50</v>
      </c>
      <c r="B75" t="s">
        <v>1687</v>
      </c>
      <c r="H75" t="s">
        <v>1688</v>
      </c>
      <c r="N75" t="s">
        <v>791</v>
      </c>
      <c r="Q75">
        <v>41</v>
      </c>
      <c r="R75" s="4">
        <v>41102</v>
      </c>
      <c r="U75">
        <v>345</v>
      </c>
      <c r="V75">
        <v>352</v>
      </c>
      <c r="X75" t="s">
        <v>1689</v>
      </c>
      <c r="AA75" t="s">
        <v>1690</v>
      </c>
      <c r="AB75">
        <v>2000</v>
      </c>
      <c r="AC75" t="s">
        <v>1691</v>
      </c>
      <c r="AI75">
        <v>11</v>
      </c>
      <c r="AL75">
        <v>11</v>
      </c>
      <c r="AM75" t="s">
        <v>794</v>
      </c>
      <c r="AO75" t="s">
        <v>1692</v>
      </c>
    </row>
    <row r="76" spans="1:41">
      <c r="A76" t="s">
        <v>50</v>
      </c>
      <c r="B76" t="s">
        <v>1693</v>
      </c>
      <c r="H76" t="s">
        <v>1694</v>
      </c>
      <c r="N76" t="s">
        <v>1695</v>
      </c>
      <c r="Q76">
        <v>47</v>
      </c>
      <c r="U76">
        <v>179</v>
      </c>
      <c r="V76">
        <v>214</v>
      </c>
      <c r="X76" t="s">
        <v>1696</v>
      </c>
      <c r="Z76">
        <v>1</v>
      </c>
      <c r="AA76" s="3">
        <v>36557</v>
      </c>
      <c r="AB76">
        <v>2000</v>
      </c>
      <c r="AC76" t="s">
        <v>1697</v>
      </c>
      <c r="AI76">
        <v>350</v>
      </c>
      <c r="AL76">
        <v>418</v>
      </c>
      <c r="AM76" t="s">
        <v>1698</v>
      </c>
      <c r="AO76" t="s">
        <v>1699</v>
      </c>
    </row>
    <row r="77" spans="1:41">
      <c r="A77" t="s">
        <v>50</v>
      </c>
      <c r="B77" t="s">
        <v>1700</v>
      </c>
      <c r="H77" t="s">
        <v>1701</v>
      </c>
      <c r="N77" t="s">
        <v>87</v>
      </c>
      <c r="Q77">
        <v>202</v>
      </c>
      <c r="U77">
        <v>219</v>
      </c>
      <c r="V77">
        <v>230</v>
      </c>
      <c r="X77" t="s">
        <v>1702</v>
      </c>
      <c r="AA77">
        <v>2000</v>
      </c>
      <c r="AB77">
        <v>2000</v>
      </c>
      <c r="AC77" t="s">
        <v>1703</v>
      </c>
      <c r="AI77">
        <v>23</v>
      </c>
      <c r="AL77">
        <v>24</v>
      </c>
      <c r="AM77" t="s">
        <v>333</v>
      </c>
      <c r="AO77" t="s">
        <v>1704</v>
      </c>
    </row>
    <row r="78" spans="1:41">
      <c r="A78" t="s">
        <v>50</v>
      </c>
      <c r="B78" t="s">
        <v>1705</v>
      </c>
      <c r="H78" t="s">
        <v>1706</v>
      </c>
      <c r="N78" t="s">
        <v>634</v>
      </c>
      <c r="Q78">
        <v>135</v>
      </c>
      <c r="R78">
        <v>2</v>
      </c>
      <c r="U78">
        <v>369</v>
      </c>
      <c r="V78">
        <v>380</v>
      </c>
      <c r="X78" t="s">
        <v>1707</v>
      </c>
      <c r="AA78" s="3">
        <v>36465</v>
      </c>
      <c r="AB78">
        <v>1999</v>
      </c>
      <c r="AC78" t="s">
        <v>1708</v>
      </c>
      <c r="AI78">
        <v>31</v>
      </c>
      <c r="AL78">
        <v>32</v>
      </c>
      <c r="AM78" t="s">
        <v>637</v>
      </c>
      <c r="AO78" t="s">
        <v>1709</v>
      </c>
    </row>
    <row r="79" spans="1:41">
      <c r="A79" t="s">
        <v>50</v>
      </c>
      <c r="B79" t="s">
        <v>1710</v>
      </c>
      <c r="H79" t="s">
        <v>1711</v>
      </c>
      <c r="N79" t="s">
        <v>84</v>
      </c>
      <c r="Q79">
        <v>49</v>
      </c>
      <c r="R79">
        <v>7</v>
      </c>
      <c r="U79">
        <v>645</v>
      </c>
      <c r="V79">
        <v>651</v>
      </c>
      <c r="X79" t="s">
        <v>1712</v>
      </c>
      <c r="AA79">
        <v>1998</v>
      </c>
      <c r="AB79">
        <v>1998</v>
      </c>
      <c r="AC79" t="s">
        <v>1713</v>
      </c>
      <c r="AI79">
        <v>13</v>
      </c>
      <c r="AL79">
        <v>14</v>
      </c>
      <c r="AM79" t="s">
        <v>846</v>
      </c>
      <c r="AO79" t="s">
        <v>1714</v>
      </c>
    </row>
    <row r="80" spans="1:41">
      <c r="A80" t="s">
        <v>50</v>
      </c>
      <c r="B80" t="s">
        <v>1715</v>
      </c>
      <c r="H80" t="s">
        <v>1716</v>
      </c>
      <c r="N80" t="s">
        <v>84</v>
      </c>
      <c r="Q80">
        <v>49</v>
      </c>
      <c r="R80">
        <v>7</v>
      </c>
      <c r="U80">
        <v>753</v>
      </c>
      <c r="V80">
        <v>756</v>
      </c>
      <c r="X80" t="s">
        <v>1717</v>
      </c>
      <c r="AA80">
        <v>1998</v>
      </c>
      <c r="AB80">
        <v>1998</v>
      </c>
      <c r="AC80" t="s">
        <v>1718</v>
      </c>
      <c r="AI80">
        <v>16</v>
      </c>
      <c r="AL80">
        <v>16</v>
      </c>
      <c r="AM80" t="s">
        <v>846</v>
      </c>
      <c r="AO80" t="s">
        <v>1719</v>
      </c>
    </row>
    <row r="81" spans="1:41">
      <c r="A81" t="s">
        <v>50</v>
      </c>
      <c r="B81" t="s">
        <v>1720</v>
      </c>
      <c r="H81" t="s">
        <v>1721</v>
      </c>
      <c r="N81" t="s">
        <v>413</v>
      </c>
      <c r="Q81">
        <v>30</v>
      </c>
      <c r="R81">
        <v>3</v>
      </c>
      <c r="U81">
        <v>241</v>
      </c>
      <c r="V81">
        <v>251</v>
      </c>
      <c r="X81" t="s">
        <v>1722</v>
      </c>
      <c r="AA81" s="3">
        <v>35582</v>
      </c>
      <c r="AB81">
        <v>1997</v>
      </c>
      <c r="AC81" t="s">
        <v>1723</v>
      </c>
      <c r="AI81">
        <v>12</v>
      </c>
      <c r="AL81">
        <v>12</v>
      </c>
      <c r="AM81" t="s">
        <v>417</v>
      </c>
      <c r="AO81" t="s">
        <v>1724</v>
      </c>
    </row>
    <row r="82" spans="1:41">
      <c r="A82" t="s">
        <v>50</v>
      </c>
      <c r="B82" t="s">
        <v>1715</v>
      </c>
      <c r="H82" t="s">
        <v>1725</v>
      </c>
      <c r="N82" t="s">
        <v>111</v>
      </c>
      <c r="Q82">
        <v>50</v>
      </c>
      <c r="R82">
        <v>5</v>
      </c>
      <c r="U82">
        <v>1034</v>
      </c>
      <c r="V82">
        <v>1041</v>
      </c>
      <c r="X82" t="s">
        <v>1726</v>
      </c>
      <c r="AA82" s="3">
        <v>35551</v>
      </c>
      <c r="AB82">
        <v>1997</v>
      </c>
      <c r="AC82" t="s">
        <v>1727</v>
      </c>
      <c r="AI82">
        <v>10</v>
      </c>
      <c r="AL82">
        <v>10</v>
      </c>
      <c r="AM82" t="s">
        <v>166</v>
      </c>
      <c r="AO82" t="s">
        <v>1728</v>
      </c>
    </row>
    <row r="83" spans="1:41">
      <c r="A83" t="s">
        <v>50</v>
      </c>
      <c r="B83" t="s">
        <v>1729</v>
      </c>
      <c r="H83" t="s">
        <v>1730</v>
      </c>
      <c r="N83" t="s">
        <v>1623</v>
      </c>
      <c r="Q83">
        <v>27</v>
      </c>
      <c r="R83">
        <v>3</v>
      </c>
      <c r="U83">
        <v>275</v>
      </c>
      <c r="V83">
        <v>281</v>
      </c>
      <c r="X83" t="s">
        <v>1731</v>
      </c>
      <c r="AA83" s="3">
        <v>35490</v>
      </c>
      <c r="AB83">
        <v>1997</v>
      </c>
      <c r="AC83" t="s">
        <v>1732</v>
      </c>
      <c r="AI83">
        <v>10</v>
      </c>
      <c r="AL83">
        <v>11</v>
      </c>
      <c r="AM83" t="s">
        <v>1626</v>
      </c>
      <c r="AO83" t="s">
        <v>1733</v>
      </c>
    </row>
    <row r="84" spans="1:41">
      <c r="A84" t="s">
        <v>50</v>
      </c>
      <c r="B84" t="s">
        <v>1715</v>
      </c>
      <c r="H84" t="s">
        <v>1734</v>
      </c>
      <c r="N84" t="s">
        <v>1735</v>
      </c>
      <c r="Q84">
        <v>19</v>
      </c>
      <c r="R84">
        <v>2</v>
      </c>
      <c r="U84">
        <v>189</v>
      </c>
      <c r="V84">
        <v>191</v>
      </c>
      <c r="X84" t="s">
        <v>1736</v>
      </c>
      <c r="AA84" s="3">
        <v>35125</v>
      </c>
      <c r="AB84">
        <v>1996</v>
      </c>
      <c r="AI84">
        <v>7</v>
      </c>
      <c r="AL84">
        <v>7</v>
      </c>
      <c r="AM84" t="s">
        <v>1737</v>
      </c>
      <c r="AO84" t="s">
        <v>1738</v>
      </c>
    </row>
    <row r="85" spans="1:41">
      <c r="A85" t="s">
        <v>50</v>
      </c>
      <c r="B85" t="s">
        <v>1739</v>
      </c>
      <c r="H85" t="s">
        <v>1740</v>
      </c>
      <c r="N85" t="s">
        <v>150</v>
      </c>
      <c r="Q85">
        <v>93</v>
      </c>
      <c r="R85">
        <v>3</v>
      </c>
      <c r="U85">
        <v>601</v>
      </c>
      <c r="V85">
        <v>607</v>
      </c>
      <c r="X85" t="s">
        <v>1741</v>
      </c>
      <c r="AA85">
        <v>1989</v>
      </c>
      <c r="AB85">
        <v>1989</v>
      </c>
      <c r="AI85">
        <v>78</v>
      </c>
      <c r="AL85">
        <v>78</v>
      </c>
      <c r="AM85" t="s">
        <v>1038</v>
      </c>
      <c r="AO85" t="s">
        <v>1742</v>
      </c>
    </row>
    <row r="86" spans="1:41">
      <c r="A86" t="s">
        <v>50</v>
      </c>
      <c r="B86" t="s">
        <v>1743</v>
      </c>
      <c r="H86" t="s">
        <v>1744</v>
      </c>
      <c r="N86" t="s">
        <v>1745</v>
      </c>
      <c r="Q86">
        <v>4</v>
      </c>
      <c r="R86">
        <v>5</v>
      </c>
      <c r="U86">
        <v>40</v>
      </c>
      <c r="V86">
        <v>49</v>
      </c>
      <c r="AA86">
        <v>1971</v>
      </c>
      <c r="AB86">
        <v>1971</v>
      </c>
      <c r="AI86">
        <v>0</v>
      </c>
      <c r="AL86">
        <v>0</v>
      </c>
      <c r="AM86" t="s">
        <v>1746</v>
      </c>
      <c r="AO86" t="s">
        <v>1747</v>
      </c>
    </row>
    <row r="88" spans="1:41">
      <c r="AA88" s="3"/>
    </row>
    <row r="89" spans="1:41">
      <c r="AA89" s="3"/>
    </row>
    <row r="90" spans="1:41">
      <c r="AA90" s="3"/>
    </row>
    <row r="91" spans="1:41">
      <c r="AA91" s="3"/>
      <c r="AM91" s="3"/>
    </row>
    <row r="93" spans="1:41">
      <c r="AA93" s="3"/>
    </row>
    <row r="96" spans="1:41">
      <c r="AA96" s="3"/>
    </row>
    <row r="97" spans="27:39">
      <c r="AA97" s="3"/>
      <c r="AF97" s="5"/>
    </row>
    <row r="98" spans="27:39">
      <c r="AA98" s="3"/>
      <c r="AF98" s="5"/>
    </row>
    <row r="99" spans="27:39">
      <c r="AA99" s="3"/>
    </row>
    <row r="100" spans="27:39">
      <c r="AA100" s="3"/>
    </row>
    <row r="105" spans="27:39">
      <c r="AA105" s="3"/>
    </row>
    <row r="107" spans="27:39">
      <c r="AA107" s="3"/>
    </row>
    <row r="110" spans="27:39">
      <c r="AA110" s="3"/>
    </row>
    <row r="111" spans="27:39">
      <c r="AA111" s="3"/>
      <c r="AM111" s="3"/>
    </row>
    <row r="114" spans="18:39">
      <c r="AA114" s="3"/>
    </row>
    <row r="115" spans="18:39">
      <c r="AA115" s="3"/>
    </row>
    <row r="116" spans="18:39">
      <c r="AA116" s="3"/>
    </row>
    <row r="117" spans="18:39">
      <c r="AA117" s="3"/>
    </row>
    <row r="118" spans="18:39">
      <c r="AA118" s="3"/>
    </row>
    <row r="121" spans="18:39">
      <c r="AA121" s="3"/>
    </row>
    <row r="122" spans="18:39">
      <c r="R122" s="4"/>
      <c r="AA122" s="3"/>
    </row>
    <row r="126" spans="18:39">
      <c r="AM126" s="3"/>
    </row>
  </sheetData>
  <pageMargins left="0.75" right="0.75" top="1" bottom="1" header="0.5" footer="0.5"/>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49"/>
  <sheetViews>
    <sheetView topLeftCell="A167" workbookViewId="0">
      <selection activeCell="E206" sqref="E206"/>
    </sheetView>
  </sheetViews>
  <sheetFormatPr baseColWidth="10" defaultRowHeight="15" x14ac:dyDescent="0"/>
  <sheetData>
    <row r="1" spans="1:41">
      <c r="A1" t="s">
        <v>46</v>
      </c>
      <c r="B1" t="s">
        <v>45</v>
      </c>
      <c r="C1" t="s">
        <v>44</v>
      </c>
      <c r="D1" t="s">
        <v>43</v>
      </c>
      <c r="E1" t="s">
        <v>42</v>
      </c>
      <c r="F1" t="s">
        <v>41</v>
      </c>
      <c r="G1" t="s">
        <v>40</v>
      </c>
      <c r="H1" t="s">
        <v>39</v>
      </c>
      <c r="I1" t="s">
        <v>38</v>
      </c>
      <c r="J1" t="s">
        <v>37</v>
      </c>
      <c r="K1" t="s">
        <v>36</v>
      </c>
      <c r="L1" t="s">
        <v>35</v>
      </c>
      <c r="M1" t="s">
        <v>34</v>
      </c>
      <c r="N1" t="s">
        <v>33</v>
      </c>
      <c r="O1" t="s">
        <v>32</v>
      </c>
      <c r="P1" t="s">
        <v>31</v>
      </c>
      <c r="Q1" t="s">
        <v>30</v>
      </c>
      <c r="R1" t="s">
        <v>29</v>
      </c>
      <c r="S1" t="s">
        <v>6</v>
      </c>
      <c r="T1" t="s">
        <v>28</v>
      </c>
      <c r="U1" t="s">
        <v>27</v>
      </c>
      <c r="V1" t="s">
        <v>26</v>
      </c>
      <c r="W1" t="s">
        <v>25</v>
      </c>
      <c r="X1" t="s">
        <v>24</v>
      </c>
      <c r="Y1" t="s">
        <v>23</v>
      </c>
      <c r="Z1" t="s">
        <v>22</v>
      </c>
      <c r="AA1" t="s">
        <v>21</v>
      </c>
      <c r="AB1" t="s">
        <v>20</v>
      </c>
      <c r="AC1" t="s">
        <v>19</v>
      </c>
      <c r="AD1" t="s">
        <v>18</v>
      </c>
      <c r="AE1" t="s">
        <v>17</v>
      </c>
      <c r="AF1" t="s">
        <v>16</v>
      </c>
      <c r="AG1" t="s">
        <v>15</v>
      </c>
      <c r="AH1" t="s">
        <v>14</v>
      </c>
      <c r="AI1" t="s">
        <v>13</v>
      </c>
      <c r="AJ1" t="s">
        <v>12</v>
      </c>
      <c r="AK1" t="s">
        <v>11</v>
      </c>
      <c r="AL1" t="s">
        <v>10</v>
      </c>
      <c r="AM1" t="s">
        <v>9</v>
      </c>
      <c r="AN1" t="s">
        <v>8</v>
      </c>
      <c r="AO1" t="s">
        <v>7</v>
      </c>
    </row>
    <row r="2" spans="1:41">
      <c r="A2" t="s">
        <v>50</v>
      </c>
      <c r="B2" t="s">
        <v>51</v>
      </c>
      <c r="H2" t="s">
        <v>52</v>
      </c>
      <c r="N2" t="s">
        <v>53</v>
      </c>
      <c r="Q2">
        <v>21</v>
      </c>
      <c r="R2">
        <v>7</v>
      </c>
      <c r="AA2" s="3"/>
    </row>
    <row r="3" spans="1:41">
      <c r="A3" t="s">
        <v>50</v>
      </c>
      <c r="B3" t="s">
        <v>54</v>
      </c>
      <c r="H3" t="s">
        <v>55</v>
      </c>
      <c r="N3" t="s">
        <v>56</v>
      </c>
      <c r="Q3">
        <v>61</v>
      </c>
      <c r="R3">
        <v>11</v>
      </c>
      <c r="AA3" s="3"/>
    </row>
    <row r="4" spans="1:41">
      <c r="A4" t="s">
        <v>50</v>
      </c>
      <c r="B4" t="s">
        <v>57</v>
      </c>
      <c r="H4" t="s">
        <v>58</v>
      </c>
      <c r="N4" t="s">
        <v>59</v>
      </c>
      <c r="Q4">
        <v>6</v>
      </c>
      <c r="R4">
        <v>6</v>
      </c>
      <c r="AA4" s="3"/>
    </row>
    <row r="5" spans="1:41">
      <c r="A5" t="s">
        <v>50</v>
      </c>
      <c r="B5" t="s">
        <v>60</v>
      </c>
      <c r="H5" t="s">
        <v>61</v>
      </c>
      <c r="N5" t="s">
        <v>62</v>
      </c>
      <c r="Q5">
        <v>6</v>
      </c>
      <c r="R5">
        <v>6</v>
      </c>
    </row>
    <row r="6" spans="1:41">
      <c r="A6" t="s">
        <v>50</v>
      </c>
      <c r="B6" t="s">
        <v>63</v>
      </c>
      <c r="H6" t="s">
        <v>64</v>
      </c>
      <c r="N6" t="s">
        <v>59</v>
      </c>
      <c r="Q6">
        <v>5</v>
      </c>
      <c r="R6">
        <v>8</v>
      </c>
      <c r="AA6" s="3"/>
    </row>
    <row r="7" spans="1:41">
      <c r="A7" t="s">
        <v>50</v>
      </c>
      <c r="B7" t="s">
        <v>65</v>
      </c>
      <c r="H7" t="s">
        <v>66</v>
      </c>
      <c r="N7" t="s">
        <v>67</v>
      </c>
      <c r="Q7">
        <v>388</v>
      </c>
      <c r="R7" s="4">
        <v>40910</v>
      </c>
      <c r="AA7" s="3"/>
    </row>
    <row r="8" spans="1:41">
      <c r="A8" t="s">
        <v>50</v>
      </c>
      <c r="B8" t="s">
        <v>68</v>
      </c>
      <c r="H8" t="s">
        <v>69</v>
      </c>
      <c r="N8" t="s">
        <v>59</v>
      </c>
      <c r="Q8">
        <v>5</v>
      </c>
      <c r="R8">
        <v>5</v>
      </c>
      <c r="AA8" s="3"/>
    </row>
    <row r="9" spans="1:41">
      <c r="A9" t="s">
        <v>50</v>
      </c>
      <c r="B9" t="s">
        <v>70</v>
      </c>
      <c r="H9" t="s">
        <v>71</v>
      </c>
      <c r="N9" t="s">
        <v>59</v>
      </c>
      <c r="Q9">
        <v>5</v>
      </c>
      <c r="R9">
        <v>5</v>
      </c>
    </row>
    <row r="10" spans="1:41">
      <c r="A10" t="s">
        <v>50</v>
      </c>
      <c r="B10" t="s">
        <v>72</v>
      </c>
      <c r="H10" t="s">
        <v>73</v>
      </c>
      <c r="N10" t="s">
        <v>74</v>
      </c>
      <c r="Q10">
        <v>5</v>
      </c>
      <c r="R10">
        <v>1</v>
      </c>
      <c r="AA10" s="3"/>
    </row>
    <row r="11" spans="1:41">
      <c r="A11" t="s">
        <v>50</v>
      </c>
      <c r="B11" t="s">
        <v>75</v>
      </c>
      <c r="H11" t="s">
        <v>76</v>
      </c>
      <c r="N11" t="s">
        <v>62</v>
      </c>
      <c r="Q11">
        <v>5</v>
      </c>
      <c r="R11">
        <v>5</v>
      </c>
    </row>
    <row r="12" spans="1:41">
      <c r="A12" t="s">
        <v>50</v>
      </c>
      <c r="B12" t="s">
        <v>77</v>
      </c>
      <c r="H12" t="s">
        <v>78</v>
      </c>
      <c r="N12" t="s">
        <v>59</v>
      </c>
      <c r="Q12">
        <v>4</v>
      </c>
      <c r="R12">
        <v>5</v>
      </c>
    </row>
    <row r="13" spans="1:41">
      <c r="A13" t="s">
        <v>50</v>
      </c>
      <c r="B13" t="s">
        <v>79</v>
      </c>
      <c r="H13" t="s">
        <v>80</v>
      </c>
      <c r="N13" t="s">
        <v>81</v>
      </c>
      <c r="Q13">
        <v>211</v>
      </c>
      <c r="R13">
        <v>4</v>
      </c>
      <c r="AA13" s="3"/>
      <c r="AM13" s="3"/>
    </row>
    <row r="14" spans="1:41">
      <c r="A14" t="s">
        <v>50</v>
      </c>
      <c r="B14" t="s">
        <v>82</v>
      </c>
      <c r="H14" t="s">
        <v>83</v>
      </c>
      <c r="N14" t="s">
        <v>84</v>
      </c>
      <c r="Q14">
        <v>59</v>
      </c>
      <c r="R14">
        <v>3</v>
      </c>
      <c r="AA14" s="3"/>
    </row>
    <row r="15" spans="1:41">
      <c r="A15" t="s">
        <v>50</v>
      </c>
      <c r="B15" t="s">
        <v>85</v>
      </c>
      <c r="H15" t="s">
        <v>86</v>
      </c>
      <c r="N15" t="s">
        <v>87</v>
      </c>
      <c r="Q15">
        <v>368</v>
      </c>
    </row>
    <row r="16" spans="1:41">
      <c r="A16" t="s">
        <v>50</v>
      </c>
      <c r="B16" t="s">
        <v>88</v>
      </c>
      <c r="H16" t="s">
        <v>89</v>
      </c>
      <c r="N16" t="s">
        <v>87</v>
      </c>
      <c r="Q16">
        <v>349</v>
      </c>
    </row>
    <row r="17" spans="1:39">
      <c r="A17" t="s">
        <v>50</v>
      </c>
      <c r="B17" t="s">
        <v>90</v>
      </c>
      <c r="H17" t="s">
        <v>91</v>
      </c>
      <c r="N17" t="s">
        <v>87</v>
      </c>
      <c r="Q17">
        <v>329</v>
      </c>
      <c r="AA17" s="3"/>
    </row>
    <row r="18" spans="1:39">
      <c r="A18" t="s">
        <v>50</v>
      </c>
      <c r="B18" t="s">
        <v>92</v>
      </c>
      <c r="H18" t="s">
        <v>93</v>
      </c>
      <c r="N18" t="s">
        <v>94</v>
      </c>
      <c r="Q18">
        <v>53</v>
      </c>
      <c r="R18">
        <v>2</v>
      </c>
      <c r="AA18" s="3"/>
    </row>
    <row r="19" spans="1:39">
      <c r="A19" t="s">
        <v>50</v>
      </c>
      <c r="D19" t="s">
        <v>95</v>
      </c>
      <c r="H19" t="s">
        <v>96</v>
      </c>
      <c r="N19" t="s">
        <v>97</v>
      </c>
      <c r="Q19">
        <v>55</v>
      </c>
      <c r="R19">
        <v>34</v>
      </c>
      <c r="AA19" s="3"/>
      <c r="AM19" s="3"/>
    </row>
    <row r="20" spans="1:39">
      <c r="A20" t="s">
        <v>50</v>
      </c>
      <c r="B20" t="s">
        <v>98</v>
      </c>
      <c r="H20" t="s">
        <v>99</v>
      </c>
      <c r="N20" t="s">
        <v>100</v>
      </c>
      <c r="Q20">
        <v>73</v>
      </c>
      <c r="R20">
        <v>4</v>
      </c>
    </row>
    <row r="21" spans="1:39">
      <c r="A21" t="s">
        <v>50</v>
      </c>
      <c r="B21" t="s">
        <v>101</v>
      </c>
      <c r="H21" t="s">
        <v>102</v>
      </c>
      <c r="N21" t="s">
        <v>103</v>
      </c>
      <c r="Q21">
        <v>135</v>
      </c>
      <c r="R21">
        <v>2</v>
      </c>
      <c r="AA21" s="3"/>
    </row>
    <row r="22" spans="1:39">
      <c r="A22" t="s">
        <v>50</v>
      </c>
      <c r="B22" t="s">
        <v>104</v>
      </c>
      <c r="H22" t="s">
        <v>105</v>
      </c>
      <c r="N22" t="s">
        <v>106</v>
      </c>
      <c r="Q22">
        <v>45</v>
      </c>
      <c r="R22">
        <v>2</v>
      </c>
      <c r="AA22" s="5"/>
    </row>
    <row r="23" spans="1:39">
      <c r="A23" t="s">
        <v>50</v>
      </c>
      <c r="B23" t="s">
        <v>107</v>
      </c>
      <c r="H23" t="s">
        <v>108</v>
      </c>
      <c r="N23" t="s">
        <v>100</v>
      </c>
      <c r="Q23">
        <v>71</v>
      </c>
      <c r="R23">
        <v>3</v>
      </c>
      <c r="AA23" s="3"/>
      <c r="AM23" s="3"/>
    </row>
    <row r="24" spans="1:39">
      <c r="A24" t="s">
        <v>50</v>
      </c>
      <c r="B24" t="s">
        <v>109</v>
      </c>
      <c r="H24" t="s">
        <v>110</v>
      </c>
      <c r="N24" t="s">
        <v>111</v>
      </c>
      <c r="Q24">
        <v>64</v>
      </c>
      <c r="R24">
        <v>6</v>
      </c>
    </row>
    <row r="25" spans="1:39">
      <c r="A25" t="s">
        <v>50</v>
      </c>
      <c r="B25" t="s">
        <v>112</v>
      </c>
      <c r="H25" t="s">
        <v>113</v>
      </c>
      <c r="N25" t="s">
        <v>114</v>
      </c>
      <c r="Q25">
        <v>172</v>
      </c>
      <c r="R25" s="4">
        <v>40943</v>
      </c>
      <c r="AA25" s="3"/>
    </row>
    <row r="26" spans="1:39">
      <c r="A26" t="s">
        <v>50</v>
      </c>
      <c r="B26" t="s">
        <v>115</v>
      </c>
      <c r="H26" t="s">
        <v>116</v>
      </c>
      <c r="N26" t="s">
        <v>117</v>
      </c>
      <c r="Q26">
        <v>69</v>
      </c>
      <c r="R26">
        <v>4</v>
      </c>
      <c r="AA26" s="3"/>
    </row>
    <row r="27" spans="1:39">
      <c r="A27" t="s">
        <v>50</v>
      </c>
      <c r="B27" t="s">
        <v>118</v>
      </c>
      <c r="H27" t="s">
        <v>119</v>
      </c>
      <c r="N27" t="s">
        <v>120</v>
      </c>
      <c r="Q27">
        <v>31</v>
      </c>
      <c r="R27">
        <v>2</v>
      </c>
    </row>
    <row r="28" spans="1:39">
      <c r="A28" t="s">
        <v>50</v>
      </c>
      <c r="B28" t="s">
        <v>121</v>
      </c>
      <c r="H28" t="s">
        <v>122</v>
      </c>
      <c r="N28" t="s">
        <v>123</v>
      </c>
      <c r="Q28">
        <v>28</v>
      </c>
      <c r="R28">
        <v>6</v>
      </c>
      <c r="AA28" s="3"/>
    </row>
    <row r="29" spans="1:39">
      <c r="A29" t="s">
        <v>50</v>
      </c>
      <c r="B29" t="s">
        <v>124</v>
      </c>
      <c r="H29" t="s">
        <v>125</v>
      </c>
      <c r="N29" t="s">
        <v>87</v>
      </c>
      <c r="Q29">
        <v>240</v>
      </c>
      <c r="AA29" s="3"/>
    </row>
    <row r="30" spans="1:39">
      <c r="A30" t="s">
        <v>50</v>
      </c>
      <c r="B30" t="s">
        <v>126</v>
      </c>
      <c r="H30" t="s">
        <v>127</v>
      </c>
      <c r="N30" t="s">
        <v>87</v>
      </c>
      <c r="Q30">
        <v>207</v>
      </c>
    </row>
    <row r="31" spans="1:39">
      <c r="A31" t="s">
        <v>50</v>
      </c>
      <c r="B31" t="s">
        <v>128</v>
      </c>
      <c r="H31" t="s">
        <v>129</v>
      </c>
      <c r="N31" t="s">
        <v>87</v>
      </c>
      <c r="Q31">
        <v>199</v>
      </c>
      <c r="AA31" s="3"/>
    </row>
    <row r="32" spans="1:39">
      <c r="A32" t="s">
        <v>50</v>
      </c>
      <c r="B32" t="s">
        <v>130</v>
      </c>
      <c r="H32" t="s">
        <v>131</v>
      </c>
      <c r="N32" t="s">
        <v>123</v>
      </c>
      <c r="Q32">
        <v>25</v>
      </c>
      <c r="R32">
        <v>12</v>
      </c>
      <c r="AA32" s="3"/>
    </row>
    <row r="33" spans="1:41">
      <c r="A33" t="s">
        <v>50</v>
      </c>
      <c r="B33" t="s">
        <v>132</v>
      </c>
      <c r="H33" t="s">
        <v>133</v>
      </c>
      <c r="N33" t="s">
        <v>134</v>
      </c>
      <c r="Q33">
        <v>118</v>
      </c>
      <c r="R33">
        <v>4</v>
      </c>
      <c r="AM33" s="3"/>
    </row>
    <row r="34" spans="1:41">
      <c r="A34" t="s">
        <v>50</v>
      </c>
      <c r="B34" t="s">
        <v>135</v>
      </c>
      <c r="H34" t="s">
        <v>136</v>
      </c>
      <c r="N34" t="s">
        <v>137</v>
      </c>
      <c r="Q34">
        <v>43</v>
      </c>
      <c r="R34">
        <v>6</v>
      </c>
      <c r="AA34" s="3"/>
      <c r="AM34" s="3"/>
    </row>
    <row r="35" spans="1:41">
      <c r="A35" t="s">
        <v>50</v>
      </c>
      <c r="B35" t="s">
        <v>138</v>
      </c>
      <c r="H35" t="s">
        <v>139</v>
      </c>
      <c r="N35" t="s">
        <v>87</v>
      </c>
      <c r="Q35">
        <v>164</v>
      </c>
      <c r="AA35" s="3"/>
    </row>
    <row r="36" spans="1:41">
      <c r="A36" t="s">
        <v>50</v>
      </c>
      <c r="B36" t="s">
        <v>140</v>
      </c>
      <c r="H36" t="s">
        <v>141</v>
      </c>
      <c r="N36" t="s">
        <v>87</v>
      </c>
      <c r="Q36">
        <v>172</v>
      </c>
    </row>
    <row r="37" spans="1:41">
      <c r="A37" t="s">
        <v>50</v>
      </c>
      <c r="B37" t="s">
        <v>142</v>
      </c>
      <c r="H37" t="s">
        <v>143</v>
      </c>
      <c r="N37" t="s">
        <v>87</v>
      </c>
      <c r="Q37">
        <v>148</v>
      </c>
      <c r="R37" s="4">
        <v>40911</v>
      </c>
    </row>
    <row r="38" spans="1:41">
      <c r="A38" t="s">
        <v>50</v>
      </c>
      <c r="B38" t="s">
        <v>144</v>
      </c>
      <c r="H38" t="s">
        <v>145</v>
      </c>
      <c r="N38" t="s">
        <v>67</v>
      </c>
      <c r="Q38">
        <v>162</v>
      </c>
      <c r="R38">
        <v>1</v>
      </c>
    </row>
    <row r="39" spans="1:41">
      <c r="A39" t="s">
        <v>50</v>
      </c>
      <c r="B39" t="s">
        <v>144</v>
      </c>
      <c r="H39" t="s">
        <v>146</v>
      </c>
      <c r="N39" t="s">
        <v>147</v>
      </c>
      <c r="Q39">
        <v>49</v>
      </c>
      <c r="R39" s="4">
        <v>40910</v>
      </c>
    </row>
    <row r="40" spans="1:41">
      <c r="A40" t="s">
        <v>50</v>
      </c>
      <c r="B40" t="s">
        <v>148</v>
      </c>
      <c r="H40" t="s">
        <v>149</v>
      </c>
      <c r="N40" t="s">
        <v>150</v>
      </c>
      <c r="Q40">
        <v>94</v>
      </c>
      <c r="R40">
        <v>3</v>
      </c>
    </row>
    <row r="41" spans="1:41">
      <c r="A41" t="s">
        <v>50</v>
      </c>
      <c r="B41" t="s">
        <v>151</v>
      </c>
      <c r="H41" t="s">
        <v>152</v>
      </c>
      <c r="N41" t="s">
        <v>153</v>
      </c>
      <c r="Q41">
        <v>66</v>
      </c>
      <c r="R41">
        <v>5</v>
      </c>
    </row>
    <row r="42" spans="1:41">
      <c r="A42" t="s">
        <v>50</v>
      </c>
      <c r="B42" t="s">
        <v>154</v>
      </c>
      <c r="H42" t="s">
        <v>155</v>
      </c>
      <c r="N42" t="s">
        <v>87</v>
      </c>
      <c r="Q42">
        <v>19</v>
      </c>
      <c r="R42" s="4">
        <v>40910</v>
      </c>
    </row>
    <row r="43" spans="1:41">
      <c r="A43" t="s">
        <v>50</v>
      </c>
      <c r="B43" t="s">
        <v>156</v>
      </c>
      <c r="H43" t="s">
        <v>157</v>
      </c>
      <c r="N43" t="s">
        <v>158</v>
      </c>
      <c r="Q43">
        <v>162</v>
      </c>
      <c r="R43">
        <v>2</v>
      </c>
      <c r="U43">
        <v>94</v>
      </c>
      <c r="V43">
        <v>100</v>
      </c>
      <c r="AA43" s="3">
        <v>41061</v>
      </c>
      <c r="AB43">
        <v>2012</v>
      </c>
      <c r="AC43" t="s">
        <v>159</v>
      </c>
      <c r="AI43">
        <v>0</v>
      </c>
      <c r="AL43">
        <v>0</v>
      </c>
      <c r="AM43" t="s">
        <v>160</v>
      </c>
      <c r="AO43" t="s">
        <v>161</v>
      </c>
    </row>
    <row r="44" spans="1:41">
      <c r="A44" t="s">
        <v>50</v>
      </c>
      <c r="B44" t="s">
        <v>162</v>
      </c>
      <c r="H44" t="s">
        <v>163</v>
      </c>
      <c r="N44" t="s">
        <v>111</v>
      </c>
      <c r="Q44">
        <v>80</v>
      </c>
      <c r="R44">
        <v>5</v>
      </c>
      <c r="S44" t="s">
        <v>6</v>
      </c>
      <c r="U44">
        <v>918</v>
      </c>
      <c r="V44">
        <v>951</v>
      </c>
      <c r="X44" t="s">
        <v>164</v>
      </c>
      <c r="AA44" s="3">
        <v>41000</v>
      </c>
      <c r="AB44">
        <v>2012</v>
      </c>
      <c r="AC44" t="s">
        <v>165</v>
      </c>
      <c r="AI44">
        <v>1</v>
      </c>
      <c r="AL44">
        <v>1</v>
      </c>
      <c r="AM44" t="s">
        <v>166</v>
      </c>
      <c r="AO44" t="s">
        <v>167</v>
      </c>
    </row>
    <row r="45" spans="1:41">
      <c r="A45" t="s">
        <v>50</v>
      </c>
      <c r="B45" t="s">
        <v>168</v>
      </c>
      <c r="H45" t="s">
        <v>169</v>
      </c>
      <c r="N45" t="s">
        <v>111</v>
      </c>
      <c r="Q45">
        <v>80</v>
      </c>
      <c r="R45">
        <v>5</v>
      </c>
      <c r="S45" t="s">
        <v>6</v>
      </c>
      <c r="U45">
        <v>1342</v>
      </c>
      <c r="V45">
        <v>1360</v>
      </c>
      <c r="X45" t="s">
        <v>170</v>
      </c>
      <c r="AA45" s="3">
        <v>41000</v>
      </c>
      <c r="AB45">
        <v>2012</v>
      </c>
      <c r="AC45" t="s">
        <v>171</v>
      </c>
      <c r="AI45">
        <v>1</v>
      </c>
      <c r="AL45">
        <v>1</v>
      </c>
      <c r="AM45" t="s">
        <v>166</v>
      </c>
      <c r="AO45" t="s">
        <v>172</v>
      </c>
    </row>
    <row r="46" spans="1:41">
      <c r="A46" t="s">
        <v>50</v>
      </c>
      <c r="B46" t="s">
        <v>173</v>
      </c>
      <c r="H46" t="s">
        <v>174</v>
      </c>
      <c r="N46" t="s">
        <v>59</v>
      </c>
      <c r="Q46">
        <v>7</v>
      </c>
      <c r="R46">
        <v>3</v>
      </c>
      <c r="W46" t="s">
        <v>175</v>
      </c>
      <c r="X46" t="s">
        <v>176</v>
      </c>
      <c r="AA46" t="s">
        <v>177</v>
      </c>
      <c r="AB46">
        <v>2012</v>
      </c>
      <c r="AC46" t="s">
        <v>178</v>
      </c>
      <c r="AI46">
        <v>0</v>
      </c>
      <c r="AL46">
        <v>0</v>
      </c>
      <c r="AM46" t="s">
        <v>179</v>
      </c>
      <c r="AO46" t="s">
        <v>180</v>
      </c>
    </row>
    <row r="47" spans="1:41">
      <c r="A47" t="s">
        <v>50</v>
      </c>
      <c r="B47" t="s">
        <v>181</v>
      </c>
      <c r="H47" t="s">
        <v>182</v>
      </c>
      <c r="N47" t="s">
        <v>62</v>
      </c>
      <c r="Q47">
        <v>7</v>
      </c>
      <c r="R47">
        <v>3</v>
      </c>
      <c r="U47" t="s">
        <v>175</v>
      </c>
      <c r="AA47">
        <v>2012</v>
      </c>
      <c r="AB47">
        <v>2012</v>
      </c>
      <c r="AC47" t="s">
        <v>183</v>
      </c>
      <c r="AI47">
        <v>0</v>
      </c>
      <c r="AL47">
        <v>0</v>
      </c>
      <c r="AM47" t="s">
        <v>179</v>
      </c>
      <c r="AO47" t="s">
        <v>184</v>
      </c>
    </row>
    <row r="48" spans="1:41">
      <c r="A48" t="s">
        <v>50</v>
      </c>
      <c r="B48" t="s">
        <v>185</v>
      </c>
      <c r="H48" t="s">
        <v>186</v>
      </c>
      <c r="N48" t="s">
        <v>187</v>
      </c>
      <c r="Q48">
        <v>21</v>
      </c>
      <c r="R48">
        <v>4</v>
      </c>
      <c r="U48">
        <v>799</v>
      </c>
      <c r="V48">
        <v>814</v>
      </c>
      <c r="X48" t="s">
        <v>188</v>
      </c>
      <c r="AA48" s="3">
        <v>40878</v>
      </c>
      <c r="AB48">
        <v>2011</v>
      </c>
      <c r="AC48" t="s">
        <v>189</v>
      </c>
      <c r="AI48">
        <v>0</v>
      </c>
      <c r="AL48">
        <v>0</v>
      </c>
      <c r="AM48" t="s">
        <v>190</v>
      </c>
      <c r="AO48" t="s">
        <v>191</v>
      </c>
    </row>
    <row r="49" spans="1:41">
      <c r="A49" t="s">
        <v>50</v>
      </c>
      <c r="B49" t="s">
        <v>192</v>
      </c>
      <c r="H49" t="s">
        <v>193</v>
      </c>
      <c r="N49" t="s">
        <v>67</v>
      </c>
      <c r="Q49">
        <v>409</v>
      </c>
      <c r="R49" s="4">
        <v>40910</v>
      </c>
      <c r="U49">
        <v>351</v>
      </c>
      <c r="V49">
        <v>360</v>
      </c>
      <c r="X49" t="s">
        <v>194</v>
      </c>
      <c r="AA49" t="s">
        <v>195</v>
      </c>
      <c r="AB49">
        <v>2011</v>
      </c>
      <c r="AC49" t="s">
        <v>196</v>
      </c>
      <c r="AI49">
        <v>0</v>
      </c>
      <c r="AL49">
        <v>0</v>
      </c>
      <c r="AM49" t="s">
        <v>197</v>
      </c>
      <c r="AO49" t="s">
        <v>198</v>
      </c>
    </row>
    <row r="50" spans="1:41">
      <c r="A50" t="s">
        <v>50</v>
      </c>
      <c r="B50" t="s">
        <v>199</v>
      </c>
      <c r="H50" t="s">
        <v>200</v>
      </c>
      <c r="N50" t="s">
        <v>201</v>
      </c>
      <c r="Q50">
        <v>9</v>
      </c>
      <c r="U50">
        <v>524</v>
      </c>
      <c r="V50">
        <v>532</v>
      </c>
      <c r="X50" t="s">
        <v>202</v>
      </c>
      <c r="AA50" s="3">
        <v>40848</v>
      </c>
      <c r="AB50">
        <v>2011</v>
      </c>
      <c r="AC50" t="s">
        <v>203</v>
      </c>
      <c r="AI50">
        <v>1</v>
      </c>
      <c r="AL50">
        <v>1</v>
      </c>
      <c r="AM50" t="s">
        <v>204</v>
      </c>
      <c r="AO50" t="s">
        <v>205</v>
      </c>
    </row>
    <row r="51" spans="1:41">
      <c r="A51" t="s">
        <v>50</v>
      </c>
      <c r="B51" t="s">
        <v>206</v>
      </c>
      <c r="H51" t="s">
        <v>207</v>
      </c>
      <c r="N51" t="s">
        <v>208</v>
      </c>
      <c r="Q51">
        <v>130</v>
      </c>
      <c r="R51">
        <v>2</v>
      </c>
      <c r="U51">
        <v>217</v>
      </c>
      <c r="V51">
        <v>240</v>
      </c>
      <c r="X51" t="s">
        <v>209</v>
      </c>
      <c r="AA51" s="3">
        <v>40817</v>
      </c>
      <c r="AB51">
        <v>2011</v>
      </c>
      <c r="AC51" t="s">
        <v>210</v>
      </c>
      <c r="AI51">
        <v>0</v>
      </c>
      <c r="AL51">
        <v>0</v>
      </c>
      <c r="AM51" t="s">
        <v>211</v>
      </c>
      <c r="AO51" t="s">
        <v>212</v>
      </c>
    </row>
    <row r="52" spans="1:41">
      <c r="A52" t="s">
        <v>50</v>
      </c>
      <c r="B52" t="s">
        <v>213</v>
      </c>
      <c r="H52" t="s">
        <v>214</v>
      </c>
      <c r="N52" t="s">
        <v>215</v>
      </c>
      <c r="Q52">
        <v>111</v>
      </c>
      <c r="R52">
        <v>7</v>
      </c>
      <c r="S52" t="s">
        <v>6</v>
      </c>
      <c r="U52">
        <v>917</v>
      </c>
      <c r="V52">
        <v>925</v>
      </c>
      <c r="X52" t="s">
        <v>216</v>
      </c>
      <c r="AA52" s="3">
        <v>40817</v>
      </c>
      <c r="AB52">
        <v>2011</v>
      </c>
      <c r="AC52" t="s">
        <v>217</v>
      </c>
      <c r="AI52">
        <v>0</v>
      </c>
      <c r="AL52">
        <v>0</v>
      </c>
      <c r="AM52" t="s">
        <v>218</v>
      </c>
      <c r="AO52" t="s">
        <v>219</v>
      </c>
    </row>
    <row r="53" spans="1:41">
      <c r="A53" t="s">
        <v>50</v>
      </c>
      <c r="B53" t="s">
        <v>220</v>
      </c>
      <c r="H53" t="s">
        <v>221</v>
      </c>
      <c r="N53" t="s">
        <v>147</v>
      </c>
      <c r="Q53">
        <v>87</v>
      </c>
      <c r="R53">
        <v>3</v>
      </c>
      <c r="U53">
        <v>413</v>
      </c>
      <c r="V53">
        <v>419</v>
      </c>
      <c r="X53" t="s">
        <v>222</v>
      </c>
      <c r="AA53" s="3">
        <v>40725</v>
      </c>
      <c r="AB53">
        <v>2011</v>
      </c>
      <c r="AC53" t="s">
        <v>223</v>
      </c>
      <c r="AI53">
        <v>0</v>
      </c>
      <c r="AL53">
        <v>0</v>
      </c>
      <c r="AM53" s="3">
        <v>1124035</v>
      </c>
      <c r="AO53" t="s">
        <v>224</v>
      </c>
    </row>
    <row r="54" spans="1:41">
      <c r="A54" t="s">
        <v>50</v>
      </c>
      <c r="B54" t="s">
        <v>225</v>
      </c>
      <c r="H54" t="s">
        <v>226</v>
      </c>
      <c r="N54" t="s">
        <v>227</v>
      </c>
      <c r="Q54">
        <v>3</v>
      </c>
      <c r="R54">
        <v>3</v>
      </c>
      <c r="U54">
        <v>523</v>
      </c>
      <c r="V54">
        <v>527</v>
      </c>
      <c r="X54" t="s">
        <v>228</v>
      </c>
      <c r="AA54" s="3">
        <v>40725</v>
      </c>
      <c r="AB54">
        <v>2011</v>
      </c>
      <c r="AC54" t="s">
        <v>229</v>
      </c>
      <c r="AI54">
        <v>1</v>
      </c>
      <c r="AL54">
        <v>1</v>
      </c>
      <c r="AM54" t="s">
        <v>230</v>
      </c>
      <c r="AO54" t="s">
        <v>231</v>
      </c>
    </row>
    <row r="55" spans="1:41">
      <c r="A55" t="s">
        <v>50</v>
      </c>
      <c r="B55" t="s">
        <v>232</v>
      </c>
      <c r="H55" t="s">
        <v>233</v>
      </c>
      <c r="N55" t="s">
        <v>234</v>
      </c>
      <c r="R55">
        <v>2933</v>
      </c>
      <c r="U55">
        <v>65</v>
      </c>
      <c r="V55">
        <v>68</v>
      </c>
      <c r="AA55" t="s">
        <v>235</v>
      </c>
      <c r="AB55">
        <v>2011</v>
      </c>
      <c r="AI55">
        <v>0</v>
      </c>
      <c r="AL55">
        <v>0</v>
      </c>
      <c r="AM55" t="s">
        <v>236</v>
      </c>
      <c r="AO55" t="s">
        <v>237</v>
      </c>
    </row>
    <row r="56" spans="1:41">
      <c r="A56" t="s">
        <v>50</v>
      </c>
      <c r="B56" t="s">
        <v>238</v>
      </c>
      <c r="H56" t="s">
        <v>239</v>
      </c>
      <c r="N56" t="s">
        <v>59</v>
      </c>
      <c r="Q56">
        <v>6</v>
      </c>
      <c r="R56">
        <v>4</v>
      </c>
      <c r="W56" t="s">
        <v>240</v>
      </c>
      <c r="X56" t="s">
        <v>241</v>
      </c>
      <c r="AA56" t="s">
        <v>242</v>
      </c>
      <c r="AB56">
        <v>2011</v>
      </c>
      <c r="AC56" t="s">
        <v>243</v>
      </c>
      <c r="AI56">
        <v>0</v>
      </c>
      <c r="AL56">
        <v>0</v>
      </c>
      <c r="AM56" t="s">
        <v>179</v>
      </c>
      <c r="AO56" t="s">
        <v>244</v>
      </c>
    </row>
    <row r="57" spans="1:41">
      <c r="A57" t="s">
        <v>50</v>
      </c>
      <c r="B57" t="s">
        <v>245</v>
      </c>
      <c r="H57" t="s">
        <v>246</v>
      </c>
      <c r="N57" t="s">
        <v>247</v>
      </c>
      <c r="Q57">
        <v>35</v>
      </c>
      <c r="R57">
        <v>1</v>
      </c>
      <c r="U57">
        <v>79</v>
      </c>
      <c r="V57">
        <v>80</v>
      </c>
      <c r="AA57" t="s">
        <v>248</v>
      </c>
      <c r="AB57">
        <v>2011</v>
      </c>
      <c r="AI57">
        <v>0</v>
      </c>
      <c r="AL57">
        <v>0</v>
      </c>
      <c r="AM57" t="s">
        <v>249</v>
      </c>
      <c r="AO57" t="s">
        <v>250</v>
      </c>
    </row>
    <row r="58" spans="1:41">
      <c r="A58" t="s">
        <v>50</v>
      </c>
      <c r="B58" t="s">
        <v>251</v>
      </c>
      <c r="H58" t="s">
        <v>252</v>
      </c>
      <c r="N58" t="s">
        <v>253</v>
      </c>
      <c r="Q58">
        <v>144</v>
      </c>
      <c r="R58">
        <v>2</v>
      </c>
      <c r="U58">
        <v>859</v>
      </c>
      <c r="V58">
        <v>865</v>
      </c>
      <c r="X58" t="s">
        <v>254</v>
      </c>
      <c r="AA58" s="3">
        <v>40575</v>
      </c>
      <c r="AB58">
        <v>2011</v>
      </c>
      <c r="AC58" t="s">
        <v>255</v>
      </c>
      <c r="AI58">
        <v>7</v>
      </c>
      <c r="AL58">
        <v>7</v>
      </c>
      <c r="AM58" s="3">
        <v>477525</v>
      </c>
      <c r="AO58" t="s">
        <v>256</v>
      </c>
    </row>
    <row r="59" spans="1:41">
      <c r="A59" t="s">
        <v>50</v>
      </c>
      <c r="B59" t="s">
        <v>257</v>
      </c>
      <c r="H59" t="s">
        <v>258</v>
      </c>
      <c r="N59" t="s">
        <v>259</v>
      </c>
      <c r="Q59">
        <v>12</v>
      </c>
      <c r="R59">
        <v>1</v>
      </c>
      <c r="U59">
        <v>193</v>
      </c>
      <c r="V59">
        <v>200</v>
      </c>
      <c r="X59" t="s">
        <v>260</v>
      </c>
      <c r="AA59" s="3">
        <v>40575</v>
      </c>
      <c r="AB59">
        <v>2011</v>
      </c>
      <c r="AC59" t="s">
        <v>261</v>
      </c>
      <c r="AI59">
        <v>3</v>
      </c>
      <c r="AL59">
        <v>3</v>
      </c>
      <c r="AM59" t="s">
        <v>262</v>
      </c>
      <c r="AO59" t="s">
        <v>263</v>
      </c>
    </row>
    <row r="60" spans="1:41">
      <c r="A60" t="s">
        <v>50</v>
      </c>
      <c r="B60" t="s">
        <v>264</v>
      </c>
      <c r="H60" t="s">
        <v>265</v>
      </c>
      <c r="N60" t="s">
        <v>266</v>
      </c>
      <c r="Q60">
        <v>41</v>
      </c>
      <c r="U60">
        <v>633</v>
      </c>
      <c r="V60">
        <v>669</v>
      </c>
      <c r="W60" t="s">
        <v>267</v>
      </c>
      <c r="X60" t="s">
        <v>268</v>
      </c>
      <c r="Z60">
        <v>1</v>
      </c>
      <c r="AA60">
        <v>2011</v>
      </c>
      <c r="AB60">
        <v>2011</v>
      </c>
      <c r="AC60" t="s">
        <v>269</v>
      </c>
      <c r="AI60">
        <v>1</v>
      </c>
      <c r="AL60">
        <v>1</v>
      </c>
      <c r="AM60" t="s">
        <v>270</v>
      </c>
      <c r="AO60" t="s">
        <v>271</v>
      </c>
    </row>
    <row r="61" spans="1:41">
      <c r="A61" t="s">
        <v>272</v>
      </c>
      <c r="B61" t="s">
        <v>273</v>
      </c>
      <c r="F61" t="s">
        <v>274</v>
      </c>
      <c r="H61" t="s">
        <v>275</v>
      </c>
      <c r="N61" t="s">
        <v>276</v>
      </c>
      <c r="U61">
        <v>128</v>
      </c>
      <c r="V61">
        <v>141</v>
      </c>
      <c r="AA61">
        <v>2011</v>
      </c>
      <c r="AB61">
        <v>2011</v>
      </c>
      <c r="AE61" t="s">
        <v>277</v>
      </c>
      <c r="AF61" s="5">
        <v>38839</v>
      </c>
      <c r="AH61" t="s">
        <v>278</v>
      </c>
      <c r="AI61">
        <v>1</v>
      </c>
      <c r="AL61">
        <v>1</v>
      </c>
      <c r="AN61" t="s">
        <v>279</v>
      </c>
      <c r="AO61" t="s">
        <v>280</v>
      </c>
    </row>
    <row r="62" spans="1:41">
      <c r="A62" t="s">
        <v>50</v>
      </c>
      <c r="B62" t="s">
        <v>238</v>
      </c>
      <c r="H62" t="s">
        <v>281</v>
      </c>
      <c r="N62" t="s">
        <v>62</v>
      </c>
      <c r="Q62">
        <v>6</v>
      </c>
      <c r="R62">
        <v>4</v>
      </c>
      <c r="U62" t="s">
        <v>240</v>
      </c>
      <c r="AA62" t="s">
        <v>282</v>
      </c>
      <c r="AB62">
        <v>2011</v>
      </c>
      <c r="AC62" t="s">
        <v>243</v>
      </c>
      <c r="AI62">
        <v>0</v>
      </c>
      <c r="AL62">
        <v>0</v>
      </c>
      <c r="AM62" t="s">
        <v>179</v>
      </c>
      <c r="AO62" t="s">
        <v>283</v>
      </c>
    </row>
    <row r="63" spans="1:41">
      <c r="A63" t="s">
        <v>50</v>
      </c>
      <c r="B63" t="s">
        <v>284</v>
      </c>
      <c r="H63" t="s">
        <v>285</v>
      </c>
      <c r="N63" t="s">
        <v>286</v>
      </c>
      <c r="Q63">
        <v>365</v>
      </c>
      <c r="R63">
        <v>1558</v>
      </c>
      <c r="U63">
        <v>3765</v>
      </c>
      <c r="V63">
        <v>3778</v>
      </c>
      <c r="X63" t="s">
        <v>287</v>
      </c>
      <c r="AA63" t="s">
        <v>288</v>
      </c>
      <c r="AB63">
        <v>2010</v>
      </c>
      <c r="AC63" t="s">
        <v>289</v>
      </c>
      <c r="AI63">
        <v>5</v>
      </c>
      <c r="AL63">
        <v>5</v>
      </c>
      <c r="AM63" t="s">
        <v>290</v>
      </c>
      <c r="AO63" t="s">
        <v>291</v>
      </c>
    </row>
    <row r="64" spans="1:41">
      <c r="A64" t="s">
        <v>50</v>
      </c>
      <c r="B64" t="s">
        <v>63</v>
      </c>
      <c r="H64" t="s">
        <v>64</v>
      </c>
      <c r="N64" t="s">
        <v>59</v>
      </c>
      <c r="Q64">
        <v>5</v>
      </c>
      <c r="R64">
        <v>8</v>
      </c>
      <c r="W64" t="s">
        <v>292</v>
      </c>
      <c r="X64" t="s">
        <v>293</v>
      </c>
      <c r="AA64" t="s">
        <v>294</v>
      </c>
      <c r="AB64">
        <v>2010</v>
      </c>
      <c r="AC64" t="s">
        <v>295</v>
      </c>
      <c r="AI64">
        <v>11</v>
      </c>
      <c r="AL64">
        <v>11</v>
      </c>
      <c r="AM64" t="s">
        <v>179</v>
      </c>
      <c r="AO64" t="s">
        <v>296</v>
      </c>
    </row>
    <row r="65" spans="1:41">
      <c r="A65" t="s">
        <v>50</v>
      </c>
      <c r="B65" t="s">
        <v>70</v>
      </c>
      <c r="H65" t="s">
        <v>71</v>
      </c>
      <c r="N65" t="s">
        <v>59</v>
      </c>
      <c r="Q65">
        <v>5</v>
      </c>
      <c r="R65">
        <v>5</v>
      </c>
      <c r="W65" t="s">
        <v>297</v>
      </c>
      <c r="X65" t="s">
        <v>298</v>
      </c>
      <c r="AA65" t="s">
        <v>299</v>
      </c>
      <c r="AB65">
        <v>2010</v>
      </c>
      <c r="AC65" t="s">
        <v>300</v>
      </c>
      <c r="AI65">
        <v>3</v>
      </c>
      <c r="AL65">
        <v>3</v>
      </c>
      <c r="AM65" t="s">
        <v>179</v>
      </c>
      <c r="AO65" t="s">
        <v>301</v>
      </c>
    </row>
    <row r="66" spans="1:41">
      <c r="A66" t="s">
        <v>50</v>
      </c>
      <c r="B66" t="s">
        <v>302</v>
      </c>
      <c r="H66" t="s">
        <v>303</v>
      </c>
      <c r="N66" t="s">
        <v>111</v>
      </c>
      <c r="Q66">
        <v>76</v>
      </c>
      <c r="R66">
        <v>7</v>
      </c>
      <c r="U66">
        <v>1696</v>
      </c>
      <c r="V66">
        <v>1713</v>
      </c>
      <c r="X66" t="s">
        <v>304</v>
      </c>
      <c r="AA66" s="3">
        <v>40299</v>
      </c>
      <c r="AB66">
        <v>2010</v>
      </c>
      <c r="AC66" t="s">
        <v>305</v>
      </c>
      <c r="AI66">
        <v>2</v>
      </c>
      <c r="AL66">
        <v>2</v>
      </c>
      <c r="AM66" t="s">
        <v>166</v>
      </c>
      <c r="AO66" t="s">
        <v>306</v>
      </c>
    </row>
    <row r="67" spans="1:41">
      <c r="A67" t="s">
        <v>50</v>
      </c>
      <c r="B67" t="s">
        <v>307</v>
      </c>
      <c r="H67" t="s">
        <v>308</v>
      </c>
      <c r="N67" t="s">
        <v>309</v>
      </c>
      <c r="Q67">
        <v>58</v>
      </c>
      <c r="R67">
        <v>1</v>
      </c>
      <c r="U67">
        <v>399</v>
      </c>
      <c r="V67">
        <v>412</v>
      </c>
      <c r="AA67" s="3">
        <v>40238</v>
      </c>
      <c r="AB67">
        <v>2010</v>
      </c>
      <c r="AC67" t="s">
        <v>310</v>
      </c>
      <c r="AI67">
        <v>4</v>
      </c>
      <c r="AL67">
        <v>4</v>
      </c>
      <c r="AM67" t="s">
        <v>311</v>
      </c>
      <c r="AO67" t="s">
        <v>312</v>
      </c>
    </row>
    <row r="68" spans="1:41">
      <c r="A68" t="s">
        <v>50</v>
      </c>
      <c r="B68" t="s">
        <v>313</v>
      </c>
      <c r="H68" t="s">
        <v>314</v>
      </c>
      <c r="N68" t="s">
        <v>315</v>
      </c>
      <c r="Q68" t="s">
        <v>316</v>
      </c>
      <c r="R68">
        <v>2</v>
      </c>
      <c r="U68">
        <v>95</v>
      </c>
      <c r="V68">
        <v>105</v>
      </c>
      <c r="X68" t="s">
        <v>317</v>
      </c>
      <c r="AA68" t="s">
        <v>318</v>
      </c>
      <c r="AB68">
        <v>2010</v>
      </c>
      <c r="AC68" t="s">
        <v>319</v>
      </c>
      <c r="AI68">
        <v>0</v>
      </c>
      <c r="AL68">
        <v>0</v>
      </c>
      <c r="AM68" t="s">
        <v>320</v>
      </c>
      <c r="AO68" t="s">
        <v>321</v>
      </c>
    </row>
    <row r="69" spans="1:41">
      <c r="A69" t="s">
        <v>50</v>
      </c>
      <c r="B69" t="s">
        <v>322</v>
      </c>
      <c r="H69" t="s">
        <v>323</v>
      </c>
      <c r="N69" t="s">
        <v>324</v>
      </c>
      <c r="Q69">
        <v>33</v>
      </c>
      <c r="R69">
        <v>1</v>
      </c>
      <c r="U69">
        <v>45</v>
      </c>
      <c r="V69">
        <v>58</v>
      </c>
      <c r="X69" t="s">
        <v>325</v>
      </c>
      <c r="AA69" s="3">
        <v>40179</v>
      </c>
      <c r="AB69">
        <v>2010</v>
      </c>
      <c r="AC69" t="s">
        <v>326</v>
      </c>
      <c r="AI69">
        <v>5</v>
      </c>
      <c r="AL69">
        <v>6</v>
      </c>
      <c r="AM69" t="s">
        <v>327</v>
      </c>
      <c r="AO69" t="s">
        <v>328</v>
      </c>
    </row>
    <row r="70" spans="1:41">
      <c r="A70" t="s">
        <v>50</v>
      </c>
      <c r="B70" t="s">
        <v>329</v>
      </c>
      <c r="H70" t="s">
        <v>330</v>
      </c>
      <c r="N70" t="s">
        <v>87</v>
      </c>
      <c r="Q70">
        <v>414</v>
      </c>
      <c r="U70">
        <v>223</v>
      </c>
      <c r="V70">
        <v>235</v>
      </c>
      <c r="X70" t="s">
        <v>331</v>
      </c>
      <c r="AA70">
        <v>2010</v>
      </c>
      <c r="AB70">
        <v>2010</v>
      </c>
      <c r="AC70" t="s">
        <v>332</v>
      </c>
      <c r="AI70">
        <v>7</v>
      </c>
      <c r="AL70">
        <v>7</v>
      </c>
      <c r="AM70" t="s">
        <v>333</v>
      </c>
      <c r="AO70" t="s">
        <v>334</v>
      </c>
    </row>
    <row r="71" spans="1:41">
      <c r="A71" t="s">
        <v>50</v>
      </c>
      <c r="B71" t="s">
        <v>335</v>
      </c>
      <c r="H71" t="s">
        <v>336</v>
      </c>
      <c r="N71" t="s">
        <v>87</v>
      </c>
      <c r="Q71">
        <v>408</v>
      </c>
      <c r="U71">
        <v>275</v>
      </c>
      <c r="V71" t="s">
        <v>337</v>
      </c>
      <c r="X71" t="s">
        <v>338</v>
      </c>
      <c r="AA71">
        <v>2010</v>
      </c>
      <c r="AB71">
        <v>2010</v>
      </c>
      <c r="AC71" t="s">
        <v>339</v>
      </c>
      <c r="AI71">
        <v>20</v>
      </c>
      <c r="AL71">
        <v>20</v>
      </c>
      <c r="AM71" t="s">
        <v>333</v>
      </c>
      <c r="AO71" t="s">
        <v>340</v>
      </c>
    </row>
    <row r="72" spans="1:41">
      <c r="A72" t="s">
        <v>50</v>
      </c>
      <c r="B72" t="s">
        <v>341</v>
      </c>
      <c r="H72" t="s">
        <v>342</v>
      </c>
      <c r="N72" t="s">
        <v>87</v>
      </c>
      <c r="Q72">
        <v>401</v>
      </c>
      <c r="U72">
        <v>259</v>
      </c>
      <c r="V72">
        <v>267</v>
      </c>
      <c r="X72" t="s">
        <v>343</v>
      </c>
      <c r="AA72">
        <v>2010</v>
      </c>
      <c r="AB72">
        <v>2010</v>
      </c>
      <c r="AC72" t="s">
        <v>344</v>
      </c>
      <c r="AI72">
        <v>7</v>
      </c>
      <c r="AL72">
        <v>7</v>
      </c>
      <c r="AM72" t="s">
        <v>333</v>
      </c>
      <c r="AO72" t="s">
        <v>345</v>
      </c>
    </row>
    <row r="73" spans="1:41">
      <c r="A73" t="s">
        <v>50</v>
      </c>
      <c r="B73" t="s">
        <v>346</v>
      </c>
      <c r="H73" t="s">
        <v>347</v>
      </c>
      <c r="N73" t="s">
        <v>62</v>
      </c>
      <c r="Q73">
        <v>5</v>
      </c>
      <c r="R73">
        <v>8</v>
      </c>
      <c r="U73" t="s">
        <v>292</v>
      </c>
      <c r="AA73" t="s">
        <v>348</v>
      </c>
      <c r="AB73">
        <v>2010</v>
      </c>
      <c r="AC73" t="s">
        <v>349</v>
      </c>
      <c r="AI73">
        <v>0</v>
      </c>
      <c r="AL73">
        <v>0</v>
      </c>
      <c r="AM73" t="s">
        <v>179</v>
      </c>
      <c r="AO73" t="s">
        <v>350</v>
      </c>
    </row>
    <row r="74" spans="1:41">
      <c r="A74" t="s">
        <v>50</v>
      </c>
      <c r="B74" t="s">
        <v>351</v>
      </c>
      <c r="H74" t="s">
        <v>352</v>
      </c>
      <c r="N74" t="s">
        <v>62</v>
      </c>
      <c r="Q74">
        <v>5</v>
      </c>
      <c r="R74">
        <v>5</v>
      </c>
      <c r="U74" t="s">
        <v>353</v>
      </c>
      <c r="AA74" t="s">
        <v>354</v>
      </c>
      <c r="AB74">
        <v>2010</v>
      </c>
      <c r="AC74" t="s">
        <v>355</v>
      </c>
      <c r="AI74">
        <v>0</v>
      </c>
      <c r="AL74">
        <v>0</v>
      </c>
      <c r="AM74" t="s">
        <v>179</v>
      </c>
      <c r="AO74" t="s">
        <v>356</v>
      </c>
    </row>
    <row r="75" spans="1:41">
      <c r="A75" t="s">
        <v>50</v>
      </c>
      <c r="B75" t="s">
        <v>357</v>
      </c>
      <c r="H75" t="s">
        <v>358</v>
      </c>
      <c r="N75" t="s">
        <v>227</v>
      </c>
      <c r="Q75">
        <v>1</v>
      </c>
      <c r="R75">
        <v>1</v>
      </c>
      <c r="U75">
        <v>35</v>
      </c>
      <c r="V75">
        <v>38</v>
      </c>
      <c r="X75" t="s">
        <v>359</v>
      </c>
      <c r="AA75" s="3">
        <v>40148</v>
      </c>
      <c r="AB75">
        <v>2009</v>
      </c>
      <c r="AC75" t="s">
        <v>360</v>
      </c>
      <c r="AI75">
        <v>2</v>
      </c>
      <c r="AL75">
        <v>2</v>
      </c>
      <c r="AM75" t="s">
        <v>230</v>
      </c>
      <c r="AO75" t="s">
        <v>361</v>
      </c>
    </row>
    <row r="76" spans="1:41">
      <c r="A76" t="s">
        <v>50</v>
      </c>
      <c r="B76" t="s">
        <v>362</v>
      </c>
      <c r="H76" t="s">
        <v>363</v>
      </c>
      <c r="N76" t="s">
        <v>364</v>
      </c>
      <c r="Q76">
        <v>12</v>
      </c>
      <c r="R76">
        <v>8</v>
      </c>
      <c r="U76">
        <v>779</v>
      </c>
      <c r="V76">
        <v>788</v>
      </c>
      <c r="X76" t="s">
        <v>365</v>
      </c>
      <c r="AA76" s="3">
        <v>40026</v>
      </c>
      <c r="AB76">
        <v>2009</v>
      </c>
      <c r="AC76" t="s">
        <v>366</v>
      </c>
      <c r="AI76">
        <v>25</v>
      </c>
      <c r="AL76">
        <v>25</v>
      </c>
      <c r="AM76" t="s">
        <v>367</v>
      </c>
      <c r="AO76" t="s">
        <v>368</v>
      </c>
    </row>
    <row r="77" spans="1:41">
      <c r="A77" t="s">
        <v>50</v>
      </c>
      <c r="B77" t="s">
        <v>369</v>
      </c>
      <c r="H77" t="s">
        <v>370</v>
      </c>
      <c r="N77" t="s">
        <v>371</v>
      </c>
      <c r="Q77">
        <v>25</v>
      </c>
      <c r="U77">
        <v>9</v>
      </c>
      <c r="V77">
        <v>32</v>
      </c>
      <c r="X77" t="s">
        <v>372</v>
      </c>
      <c r="Z77">
        <v>1</v>
      </c>
      <c r="AA77" s="3">
        <v>40026</v>
      </c>
      <c r="AB77">
        <v>2009</v>
      </c>
      <c r="AC77" t="s">
        <v>373</v>
      </c>
      <c r="AI77">
        <v>1</v>
      </c>
      <c r="AL77">
        <v>1</v>
      </c>
      <c r="AM77" t="s">
        <v>374</v>
      </c>
      <c r="AO77" t="s">
        <v>375</v>
      </c>
    </row>
    <row r="78" spans="1:41">
      <c r="A78" t="s">
        <v>50</v>
      </c>
      <c r="B78" t="s">
        <v>376</v>
      </c>
      <c r="H78" t="s">
        <v>377</v>
      </c>
      <c r="N78" t="s">
        <v>378</v>
      </c>
      <c r="Q78">
        <v>34</v>
      </c>
      <c r="R78">
        <v>7</v>
      </c>
      <c r="U78">
        <v>463</v>
      </c>
      <c r="V78">
        <v>470</v>
      </c>
      <c r="AA78" s="3">
        <v>39995</v>
      </c>
      <c r="AB78">
        <v>2009</v>
      </c>
      <c r="AC78" t="s">
        <v>379</v>
      </c>
      <c r="AI78">
        <v>0</v>
      </c>
      <c r="AL78">
        <v>0</v>
      </c>
      <c r="AM78" t="s">
        <v>380</v>
      </c>
      <c r="AO78" t="s">
        <v>381</v>
      </c>
    </row>
    <row r="79" spans="1:41">
      <c r="A79" t="s">
        <v>50</v>
      </c>
      <c r="B79" t="s">
        <v>382</v>
      </c>
      <c r="H79" t="s">
        <v>383</v>
      </c>
      <c r="N79" t="s">
        <v>384</v>
      </c>
      <c r="Q79">
        <v>19</v>
      </c>
      <c r="R79">
        <v>12</v>
      </c>
      <c r="U79">
        <v>1019</v>
      </c>
      <c r="V79">
        <v>1022</v>
      </c>
      <c r="X79" t="s">
        <v>385</v>
      </c>
      <c r="AA79" t="s">
        <v>386</v>
      </c>
      <c r="AB79">
        <v>2009</v>
      </c>
      <c r="AC79" t="s">
        <v>387</v>
      </c>
      <c r="AI79">
        <v>10</v>
      </c>
      <c r="AL79">
        <v>10</v>
      </c>
      <c r="AM79" t="s">
        <v>388</v>
      </c>
      <c r="AO79" t="s">
        <v>389</v>
      </c>
    </row>
    <row r="80" spans="1:41">
      <c r="A80" t="s">
        <v>50</v>
      </c>
      <c r="B80" t="s">
        <v>390</v>
      </c>
      <c r="H80" t="s">
        <v>391</v>
      </c>
      <c r="N80" t="s">
        <v>59</v>
      </c>
      <c r="Q80">
        <v>4</v>
      </c>
      <c r="R80">
        <v>4</v>
      </c>
      <c r="W80" t="s">
        <v>392</v>
      </c>
      <c r="X80" t="s">
        <v>393</v>
      </c>
      <c r="AA80" t="s">
        <v>394</v>
      </c>
      <c r="AB80">
        <v>2009</v>
      </c>
      <c r="AC80" t="s">
        <v>395</v>
      </c>
      <c r="AI80">
        <v>8</v>
      </c>
      <c r="AL80">
        <v>10</v>
      </c>
      <c r="AM80" t="s">
        <v>179</v>
      </c>
      <c r="AO80" t="s">
        <v>396</v>
      </c>
    </row>
    <row r="81" spans="1:41">
      <c r="A81" t="s">
        <v>50</v>
      </c>
      <c r="B81" t="s">
        <v>397</v>
      </c>
      <c r="H81" t="s">
        <v>398</v>
      </c>
      <c r="N81" t="s">
        <v>399</v>
      </c>
      <c r="Q81">
        <v>2</v>
      </c>
      <c r="R81">
        <v>2</v>
      </c>
      <c r="U81">
        <v>53</v>
      </c>
      <c r="V81">
        <v>60</v>
      </c>
      <c r="X81" t="s">
        <v>400</v>
      </c>
      <c r="AA81" s="3">
        <v>39904</v>
      </c>
      <c r="AB81">
        <v>2009</v>
      </c>
      <c r="AC81" t="s">
        <v>401</v>
      </c>
      <c r="AI81">
        <v>20</v>
      </c>
      <c r="AL81">
        <v>21</v>
      </c>
      <c r="AM81" t="s">
        <v>402</v>
      </c>
      <c r="AO81" t="s">
        <v>403</v>
      </c>
    </row>
    <row r="82" spans="1:41">
      <c r="A82" t="s">
        <v>50</v>
      </c>
      <c r="B82" t="s">
        <v>404</v>
      </c>
      <c r="H82" t="s">
        <v>405</v>
      </c>
      <c r="N82" t="s">
        <v>406</v>
      </c>
      <c r="Q82">
        <v>91</v>
      </c>
      <c r="R82">
        <v>1</v>
      </c>
      <c r="U82">
        <v>61</v>
      </c>
      <c r="V82">
        <v>72</v>
      </c>
      <c r="X82" t="s">
        <v>407</v>
      </c>
      <c r="AA82" s="3">
        <v>39845</v>
      </c>
      <c r="AB82">
        <v>2009</v>
      </c>
      <c r="AC82" t="s">
        <v>408</v>
      </c>
      <c r="AI82">
        <v>10</v>
      </c>
      <c r="AL82">
        <v>10</v>
      </c>
      <c r="AM82" t="s">
        <v>409</v>
      </c>
      <c r="AO82" t="s">
        <v>410</v>
      </c>
    </row>
    <row r="83" spans="1:41">
      <c r="A83" t="s">
        <v>50</v>
      </c>
      <c r="B83" t="s">
        <v>411</v>
      </c>
      <c r="H83" t="s">
        <v>412</v>
      </c>
      <c r="N83" t="s">
        <v>413</v>
      </c>
      <c r="Q83">
        <v>95</v>
      </c>
      <c r="R83" s="4">
        <v>40942</v>
      </c>
      <c r="U83">
        <v>350</v>
      </c>
      <c r="V83">
        <v>361</v>
      </c>
      <c r="X83" t="s">
        <v>414</v>
      </c>
      <c r="AA83" t="s">
        <v>415</v>
      </c>
      <c r="AB83">
        <v>2009</v>
      </c>
      <c r="AC83" t="s">
        <v>416</v>
      </c>
      <c r="AI83">
        <v>15</v>
      </c>
      <c r="AL83">
        <v>15</v>
      </c>
      <c r="AM83" t="s">
        <v>417</v>
      </c>
      <c r="AO83" t="s">
        <v>418</v>
      </c>
    </row>
    <row r="84" spans="1:41">
      <c r="A84" t="s">
        <v>50</v>
      </c>
      <c r="B84" t="s">
        <v>419</v>
      </c>
      <c r="H84" t="s">
        <v>420</v>
      </c>
      <c r="J84" t="s">
        <v>421</v>
      </c>
      <c r="N84" t="s">
        <v>422</v>
      </c>
      <c r="Q84">
        <v>38</v>
      </c>
      <c r="U84">
        <v>211</v>
      </c>
      <c r="V84">
        <v>215</v>
      </c>
      <c r="AA84">
        <v>2009</v>
      </c>
      <c r="AB84">
        <v>2009</v>
      </c>
      <c r="AC84" t="s">
        <v>423</v>
      </c>
      <c r="AI84">
        <v>0</v>
      </c>
      <c r="AL84">
        <v>0</v>
      </c>
      <c r="AM84" t="s">
        <v>424</v>
      </c>
      <c r="AO84" t="s">
        <v>425</v>
      </c>
    </row>
    <row r="85" spans="1:41">
      <c r="A85" t="s">
        <v>50</v>
      </c>
      <c r="B85" t="s">
        <v>426</v>
      </c>
      <c r="H85" t="s">
        <v>427</v>
      </c>
      <c r="N85" t="s">
        <v>428</v>
      </c>
      <c r="Q85">
        <v>45</v>
      </c>
      <c r="R85" s="4">
        <v>40942</v>
      </c>
      <c r="U85">
        <v>282</v>
      </c>
      <c r="V85">
        <v>303</v>
      </c>
      <c r="AA85">
        <v>2009</v>
      </c>
      <c r="AB85">
        <v>2009</v>
      </c>
      <c r="AC85" t="s">
        <v>429</v>
      </c>
      <c r="AI85">
        <v>2</v>
      </c>
      <c r="AL85">
        <v>2</v>
      </c>
      <c r="AM85" s="3">
        <v>1662799</v>
      </c>
      <c r="AO85" t="s">
        <v>430</v>
      </c>
    </row>
    <row r="86" spans="1:41">
      <c r="A86" t="s">
        <v>50</v>
      </c>
      <c r="B86" t="s">
        <v>431</v>
      </c>
      <c r="H86" t="s">
        <v>432</v>
      </c>
      <c r="N86" t="s">
        <v>433</v>
      </c>
      <c r="R86" t="s">
        <v>434</v>
      </c>
      <c r="AA86">
        <v>2009</v>
      </c>
      <c r="AB86">
        <v>2009</v>
      </c>
      <c r="AE86" t="s">
        <v>435</v>
      </c>
      <c r="AF86" t="s">
        <v>436</v>
      </c>
      <c r="AG86" t="s">
        <v>437</v>
      </c>
      <c r="AH86" t="s">
        <v>438</v>
      </c>
      <c r="AI86">
        <v>0</v>
      </c>
      <c r="AL86">
        <v>0</v>
      </c>
      <c r="AO86" t="s">
        <v>439</v>
      </c>
    </row>
    <row r="87" spans="1:41">
      <c r="A87" t="s">
        <v>50</v>
      </c>
      <c r="B87" t="s">
        <v>440</v>
      </c>
      <c r="H87" t="s">
        <v>441</v>
      </c>
      <c r="N87" t="s">
        <v>442</v>
      </c>
      <c r="Q87">
        <v>4</v>
      </c>
      <c r="R87">
        <v>3</v>
      </c>
      <c r="U87">
        <v>195</v>
      </c>
      <c r="V87">
        <v>197</v>
      </c>
      <c r="X87" t="s">
        <v>443</v>
      </c>
      <c r="AA87">
        <v>2009</v>
      </c>
      <c r="AB87">
        <v>2009</v>
      </c>
      <c r="AI87">
        <v>0</v>
      </c>
      <c r="AL87">
        <v>0</v>
      </c>
      <c r="AM87" t="s">
        <v>444</v>
      </c>
      <c r="AO87" t="s">
        <v>445</v>
      </c>
    </row>
    <row r="88" spans="1:41">
      <c r="A88" t="s">
        <v>50</v>
      </c>
      <c r="B88" t="s">
        <v>446</v>
      </c>
      <c r="H88" t="s">
        <v>447</v>
      </c>
      <c r="N88" t="s">
        <v>448</v>
      </c>
      <c r="Q88">
        <v>43</v>
      </c>
      <c r="R88">
        <v>3</v>
      </c>
      <c r="U88">
        <v>469</v>
      </c>
      <c r="V88">
        <v>481</v>
      </c>
      <c r="AA88" s="3">
        <v>39783</v>
      </c>
      <c r="AB88">
        <v>2008</v>
      </c>
      <c r="AC88" t="s">
        <v>449</v>
      </c>
      <c r="AI88">
        <v>0</v>
      </c>
      <c r="AL88">
        <v>0</v>
      </c>
      <c r="AM88" t="s">
        <v>450</v>
      </c>
      <c r="AO88" t="s">
        <v>451</v>
      </c>
    </row>
    <row r="89" spans="1:41">
      <c r="A89" t="s">
        <v>50</v>
      </c>
      <c r="B89" t="s">
        <v>452</v>
      </c>
      <c r="H89" t="s">
        <v>453</v>
      </c>
      <c r="N89" t="s">
        <v>187</v>
      </c>
      <c r="Q89">
        <v>18</v>
      </c>
      <c r="R89">
        <v>4</v>
      </c>
      <c r="U89">
        <v>427</v>
      </c>
      <c r="V89">
        <v>442</v>
      </c>
      <c r="X89" t="s">
        <v>454</v>
      </c>
      <c r="AA89" s="3">
        <v>39753</v>
      </c>
      <c r="AB89">
        <v>2008</v>
      </c>
      <c r="AC89" t="s">
        <v>455</v>
      </c>
      <c r="AI89">
        <v>12</v>
      </c>
      <c r="AL89">
        <v>14</v>
      </c>
      <c r="AM89" t="s">
        <v>190</v>
      </c>
      <c r="AO89" t="s">
        <v>456</v>
      </c>
    </row>
    <row r="90" spans="1:41">
      <c r="A90" t="s">
        <v>50</v>
      </c>
      <c r="B90" t="s">
        <v>457</v>
      </c>
      <c r="H90" t="s">
        <v>458</v>
      </c>
      <c r="N90" t="s">
        <v>459</v>
      </c>
      <c r="Q90">
        <v>28</v>
      </c>
      <c r="R90">
        <v>3</v>
      </c>
      <c r="U90" t="s">
        <v>460</v>
      </c>
      <c r="V90" t="s">
        <v>460</v>
      </c>
      <c r="AA90" s="3">
        <v>39692</v>
      </c>
      <c r="AB90">
        <v>2008</v>
      </c>
      <c r="AE90" t="s">
        <v>461</v>
      </c>
      <c r="AF90" t="s">
        <v>462</v>
      </c>
      <c r="AG90" t="s">
        <v>463</v>
      </c>
      <c r="AH90" t="s">
        <v>464</v>
      </c>
      <c r="AI90">
        <v>0</v>
      </c>
      <c r="AL90">
        <v>0</v>
      </c>
      <c r="AM90" t="s">
        <v>465</v>
      </c>
      <c r="AO90" t="s">
        <v>466</v>
      </c>
    </row>
    <row r="91" spans="1:41">
      <c r="A91" t="s">
        <v>50</v>
      </c>
      <c r="B91" t="s">
        <v>467</v>
      </c>
      <c r="H91" t="s">
        <v>468</v>
      </c>
      <c r="J91" t="s">
        <v>469</v>
      </c>
      <c r="N91" t="s">
        <v>470</v>
      </c>
      <c r="Q91">
        <v>13</v>
      </c>
      <c r="R91">
        <v>3</v>
      </c>
      <c r="U91">
        <v>121</v>
      </c>
      <c r="V91">
        <v>130</v>
      </c>
      <c r="AA91">
        <v>2008</v>
      </c>
      <c r="AB91">
        <v>2008</v>
      </c>
      <c r="AC91" t="s">
        <v>471</v>
      </c>
      <c r="AI91">
        <v>0</v>
      </c>
      <c r="AL91">
        <v>0</v>
      </c>
      <c r="AM91" t="s">
        <v>472</v>
      </c>
      <c r="AO91" t="s">
        <v>473</v>
      </c>
    </row>
    <row r="92" spans="1:41">
      <c r="A92" t="s">
        <v>50</v>
      </c>
      <c r="B92" t="s">
        <v>474</v>
      </c>
      <c r="H92" t="s">
        <v>475</v>
      </c>
      <c r="N92" t="s">
        <v>428</v>
      </c>
      <c r="Q92">
        <v>44</v>
      </c>
      <c r="R92">
        <v>1</v>
      </c>
      <c r="U92">
        <v>125</v>
      </c>
      <c r="V92">
        <v>128</v>
      </c>
      <c r="AA92">
        <v>2008</v>
      </c>
      <c r="AB92">
        <v>2008</v>
      </c>
      <c r="AC92" t="s">
        <v>476</v>
      </c>
      <c r="AI92">
        <v>3</v>
      </c>
      <c r="AL92">
        <v>3</v>
      </c>
      <c r="AM92" s="3">
        <v>1662799</v>
      </c>
      <c r="AO92" t="s">
        <v>477</v>
      </c>
    </row>
    <row r="93" spans="1:41">
      <c r="A93" t="s">
        <v>50</v>
      </c>
      <c r="B93" t="s">
        <v>478</v>
      </c>
      <c r="H93" t="s">
        <v>479</v>
      </c>
      <c r="N93" t="s">
        <v>428</v>
      </c>
      <c r="Q93">
        <v>44</v>
      </c>
      <c r="R93">
        <v>2</v>
      </c>
      <c r="U93">
        <v>137</v>
      </c>
      <c r="V93">
        <v>144</v>
      </c>
      <c r="AA93">
        <v>2008</v>
      </c>
      <c r="AB93">
        <v>2008</v>
      </c>
      <c r="AC93" t="s">
        <v>480</v>
      </c>
      <c r="AI93">
        <v>4</v>
      </c>
      <c r="AL93">
        <v>4</v>
      </c>
      <c r="AM93" s="3">
        <v>1662799</v>
      </c>
      <c r="AO93" t="s">
        <v>481</v>
      </c>
    </row>
    <row r="94" spans="1:41">
      <c r="A94" t="s">
        <v>50</v>
      </c>
      <c r="B94" t="s">
        <v>482</v>
      </c>
      <c r="H94" t="s">
        <v>483</v>
      </c>
      <c r="N94" t="s">
        <v>428</v>
      </c>
      <c r="Q94">
        <v>44</v>
      </c>
      <c r="R94">
        <v>3</v>
      </c>
      <c r="U94">
        <v>279</v>
      </c>
      <c r="V94">
        <v>286</v>
      </c>
      <c r="AA94">
        <v>2008</v>
      </c>
      <c r="AB94">
        <v>2008</v>
      </c>
      <c r="AC94" t="s">
        <v>484</v>
      </c>
      <c r="AI94">
        <v>1</v>
      </c>
      <c r="AL94">
        <v>2</v>
      </c>
      <c r="AM94" s="3">
        <v>1662799</v>
      </c>
      <c r="AO94" t="s">
        <v>485</v>
      </c>
    </row>
    <row r="95" spans="1:41">
      <c r="A95" t="s">
        <v>50</v>
      </c>
      <c r="B95" t="s">
        <v>486</v>
      </c>
      <c r="H95" t="s">
        <v>487</v>
      </c>
      <c r="N95" t="s">
        <v>488</v>
      </c>
      <c r="Q95">
        <v>36</v>
      </c>
      <c r="R95">
        <v>1</v>
      </c>
      <c r="U95">
        <v>115</v>
      </c>
      <c r="V95">
        <v>119</v>
      </c>
      <c r="X95" t="s">
        <v>489</v>
      </c>
      <c r="AA95">
        <v>2008</v>
      </c>
      <c r="AB95">
        <v>2008</v>
      </c>
      <c r="AC95" t="s">
        <v>490</v>
      </c>
      <c r="AI95">
        <v>1</v>
      </c>
      <c r="AL95">
        <v>1</v>
      </c>
      <c r="AM95" t="s">
        <v>491</v>
      </c>
      <c r="AO95" t="s">
        <v>492</v>
      </c>
    </row>
    <row r="96" spans="1:41">
      <c r="A96" t="s">
        <v>50</v>
      </c>
      <c r="B96" t="s">
        <v>493</v>
      </c>
      <c r="H96" t="s">
        <v>494</v>
      </c>
      <c r="N96" t="s">
        <v>495</v>
      </c>
      <c r="Q96">
        <v>41</v>
      </c>
      <c r="R96">
        <v>3</v>
      </c>
      <c r="U96">
        <v>161</v>
      </c>
      <c r="V96">
        <v>167</v>
      </c>
      <c r="X96" t="s">
        <v>496</v>
      </c>
      <c r="AA96">
        <v>2008</v>
      </c>
      <c r="AB96">
        <v>2008</v>
      </c>
      <c r="AC96" t="s">
        <v>497</v>
      </c>
      <c r="AI96">
        <v>0</v>
      </c>
      <c r="AL96">
        <v>0</v>
      </c>
      <c r="AM96" t="s">
        <v>498</v>
      </c>
      <c r="AO96" t="s">
        <v>499</v>
      </c>
    </row>
    <row r="97" spans="1:41">
      <c r="A97" t="s">
        <v>50</v>
      </c>
      <c r="B97" t="s">
        <v>500</v>
      </c>
      <c r="H97" t="s">
        <v>501</v>
      </c>
      <c r="N97" t="s">
        <v>87</v>
      </c>
      <c r="Q97">
        <v>358</v>
      </c>
      <c r="U97">
        <v>257</v>
      </c>
      <c r="V97">
        <v>271</v>
      </c>
      <c r="X97" t="s">
        <v>502</v>
      </c>
      <c r="AA97">
        <v>2008</v>
      </c>
      <c r="AB97">
        <v>2008</v>
      </c>
      <c r="AC97" t="s">
        <v>503</v>
      </c>
      <c r="AI97">
        <v>10</v>
      </c>
      <c r="AL97">
        <v>10</v>
      </c>
      <c r="AM97" t="s">
        <v>333</v>
      </c>
      <c r="AO97" t="s">
        <v>504</v>
      </c>
    </row>
    <row r="98" spans="1:41">
      <c r="A98" t="s">
        <v>50</v>
      </c>
      <c r="B98" t="s">
        <v>505</v>
      </c>
      <c r="H98" t="s">
        <v>506</v>
      </c>
      <c r="N98" t="s">
        <v>507</v>
      </c>
      <c r="Q98">
        <v>82</v>
      </c>
      <c r="R98">
        <v>2</v>
      </c>
      <c r="U98">
        <v>204</v>
      </c>
      <c r="V98">
        <v>208</v>
      </c>
      <c r="AA98">
        <v>2008</v>
      </c>
      <c r="AB98">
        <v>2008</v>
      </c>
      <c r="AC98" t="s">
        <v>508</v>
      </c>
      <c r="AI98">
        <v>1</v>
      </c>
      <c r="AL98">
        <v>2</v>
      </c>
      <c r="AM98" t="s">
        <v>509</v>
      </c>
      <c r="AO98" t="s">
        <v>510</v>
      </c>
    </row>
    <row r="99" spans="1:41">
      <c r="A99" t="s">
        <v>50</v>
      </c>
      <c r="B99" t="s">
        <v>511</v>
      </c>
      <c r="H99" t="s">
        <v>512</v>
      </c>
      <c r="N99" t="s">
        <v>513</v>
      </c>
      <c r="Q99">
        <v>40</v>
      </c>
      <c r="R99">
        <v>4</v>
      </c>
      <c r="U99">
        <v>665</v>
      </c>
      <c r="V99">
        <v>677</v>
      </c>
      <c r="X99" t="s">
        <v>514</v>
      </c>
      <c r="AA99" s="3">
        <v>39356</v>
      </c>
      <c r="AB99">
        <v>2007</v>
      </c>
      <c r="AC99" t="s">
        <v>515</v>
      </c>
      <c r="AI99">
        <v>9</v>
      </c>
      <c r="AL99">
        <v>9</v>
      </c>
      <c r="AM99" t="s">
        <v>516</v>
      </c>
      <c r="AO99" t="s">
        <v>517</v>
      </c>
    </row>
    <row r="100" spans="1:41">
      <c r="A100" t="s">
        <v>50</v>
      </c>
      <c r="B100" t="s">
        <v>518</v>
      </c>
      <c r="H100" t="s">
        <v>519</v>
      </c>
      <c r="N100" t="s">
        <v>520</v>
      </c>
      <c r="Q100">
        <v>19</v>
      </c>
      <c r="R100">
        <v>2</v>
      </c>
      <c r="U100">
        <v>37</v>
      </c>
      <c r="V100">
        <v>52</v>
      </c>
      <c r="AA100" s="3">
        <v>39295</v>
      </c>
      <c r="AB100">
        <v>2007</v>
      </c>
      <c r="AC100" t="s">
        <v>521</v>
      </c>
      <c r="AI100">
        <v>4</v>
      </c>
      <c r="AL100">
        <v>4</v>
      </c>
      <c r="AM100" t="s">
        <v>522</v>
      </c>
      <c r="AO100" t="s">
        <v>523</v>
      </c>
    </row>
    <row r="101" spans="1:41">
      <c r="A101" t="s">
        <v>50</v>
      </c>
      <c r="B101" t="s">
        <v>524</v>
      </c>
      <c r="H101" t="s">
        <v>525</v>
      </c>
      <c r="N101" t="s">
        <v>520</v>
      </c>
      <c r="Q101">
        <v>19</v>
      </c>
      <c r="R101">
        <v>2</v>
      </c>
      <c r="U101">
        <v>15</v>
      </c>
      <c r="AA101" s="3">
        <v>39295</v>
      </c>
      <c r="AB101">
        <v>2007</v>
      </c>
      <c r="AI101">
        <v>0</v>
      </c>
      <c r="AL101">
        <v>0</v>
      </c>
      <c r="AM101" t="s">
        <v>522</v>
      </c>
      <c r="AO101" t="s">
        <v>526</v>
      </c>
    </row>
    <row r="102" spans="1:41">
      <c r="A102" t="s">
        <v>50</v>
      </c>
      <c r="B102" t="s">
        <v>527</v>
      </c>
      <c r="H102" t="s">
        <v>528</v>
      </c>
      <c r="N102" t="s">
        <v>520</v>
      </c>
      <c r="Q102">
        <v>19</v>
      </c>
      <c r="R102">
        <v>2</v>
      </c>
      <c r="U102">
        <v>149</v>
      </c>
      <c r="V102">
        <v>159</v>
      </c>
      <c r="AA102" s="3">
        <v>39295</v>
      </c>
      <c r="AB102">
        <v>2007</v>
      </c>
      <c r="AC102" t="s">
        <v>529</v>
      </c>
      <c r="AI102">
        <v>1</v>
      </c>
      <c r="AL102">
        <v>1</v>
      </c>
      <c r="AM102" t="s">
        <v>522</v>
      </c>
      <c r="AO102" t="s">
        <v>530</v>
      </c>
    </row>
    <row r="103" spans="1:41">
      <c r="A103" t="s">
        <v>50</v>
      </c>
      <c r="B103" t="s">
        <v>531</v>
      </c>
      <c r="H103" t="s">
        <v>532</v>
      </c>
      <c r="N103" t="s">
        <v>520</v>
      </c>
      <c r="Q103">
        <v>19</v>
      </c>
      <c r="R103">
        <v>2</v>
      </c>
      <c r="U103">
        <v>166</v>
      </c>
      <c r="AA103" s="3">
        <v>39295</v>
      </c>
      <c r="AB103">
        <v>2007</v>
      </c>
      <c r="AE103" t="s">
        <v>533</v>
      </c>
      <c r="AF103" t="s">
        <v>534</v>
      </c>
      <c r="AH103" t="s">
        <v>535</v>
      </c>
      <c r="AI103">
        <v>1</v>
      </c>
      <c r="AL103">
        <v>1</v>
      </c>
      <c r="AM103" t="s">
        <v>522</v>
      </c>
      <c r="AO103" t="s">
        <v>536</v>
      </c>
    </row>
    <row r="104" spans="1:41">
      <c r="A104" t="s">
        <v>50</v>
      </c>
      <c r="B104" t="s">
        <v>537</v>
      </c>
      <c r="H104" t="s">
        <v>538</v>
      </c>
      <c r="N104" t="s">
        <v>520</v>
      </c>
      <c r="Q104">
        <v>19</v>
      </c>
      <c r="R104">
        <v>2</v>
      </c>
      <c r="U104">
        <v>167</v>
      </c>
      <c r="AA104" s="3">
        <v>39295</v>
      </c>
      <c r="AB104">
        <v>2007</v>
      </c>
      <c r="AE104" t="s">
        <v>533</v>
      </c>
      <c r="AF104" t="s">
        <v>534</v>
      </c>
      <c r="AH104" t="s">
        <v>535</v>
      </c>
      <c r="AI104">
        <v>0</v>
      </c>
      <c r="AL104">
        <v>0</v>
      </c>
      <c r="AM104" t="s">
        <v>522</v>
      </c>
      <c r="AO104" t="s">
        <v>539</v>
      </c>
    </row>
    <row r="105" spans="1:41">
      <c r="A105" t="s">
        <v>50</v>
      </c>
      <c r="B105" t="s">
        <v>540</v>
      </c>
      <c r="H105" t="s">
        <v>541</v>
      </c>
      <c r="N105" t="s">
        <v>520</v>
      </c>
      <c r="Q105">
        <v>19</v>
      </c>
      <c r="R105">
        <v>2</v>
      </c>
      <c r="U105">
        <v>167</v>
      </c>
      <c r="AA105" s="3">
        <v>39295</v>
      </c>
      <c r="AB105">
        <v>2007</v>
      </c>
      <c r="AE105" t="s">
        <v>533</v>
      </c>
      <c r="AF105" t="s">
        <v>534</v>
      </c>
      <c r="AH105" t="s">
        <v>535</v>
      </c>
      <c r="AI105">
        <v>0</v>
      </c>
      <c r="AL105">
        <v>0</v>
      </c>
      <c r="AM105" t="s">
        <v>522</v>
      </c>
      <c r="AO105" t="s">
        <v>542</v>
      </c>
    </row>
    <row r="106" spans="1:41">
      <c r="A106" t="s">
        <v>50</v>
      </c>
      <c r="B106" t="s">
        <v>543</v>
      </c>
      <c r="H106" t="s">
        <v>544</v>
      </c>
      <c r="N106" t="s">
        <v>520</v>
      </c>
      <c r="Q106">
        <v>19</v>
      </c>
      <c r="R106">
        <v>2</v>
      </c>
      <c r="U106">
        <v>168</v>
      </c>
      <c r="V106">
        <v>169</v>
      </c>
      <c r="AA106" s="3">
        <v>39295</v>
      </c>
      <c r="AB106">
        <v>2007</v>
      </c>
      <c r="AE106" t="s">
        <v>533</v>
      </c>
      <c r="AF106" t="s">
        <v>534</v>
      </c>
      <c r="AH106" t="s">
        <v>535</v>
      </c>
      <c r="AI106">
        <v>0</v>
      </c>
      <c r="AL106">
        <v>0</v>
      </c>
      <c r="AM106" t="s">
        <v>522</v>
      </c>
      <c r="AO106" t="s">
        <v>545</v>
      </c>
    </row>
    <row r="107" spans="1:41">
      <c r="A107" t="s">
        <v>50</v>
      </c>
      <c r="B107" t="s">
        <v>546</v>
      </c>
      <c r="H107" t="s">
        <v>547</v>
      </c>
      <c r="N107" t="s">
        <v>520</v>
      </c>
      <c r="Q107">
        <v>19</v>
      </c>
      <c r="R107">
        <v>2</v>
      </c>
      <c r="U107">
        <v>171</v>
      </c>
      <c r="AA107" s="3">
        <v>39295</v>
      </c>
      <c r="AB107">
        <v>2007</v>
      </c>
      <c r="AE107" t="s">
        <v>533</v>
      </c>
      <c r="AF107" t="s">
        <v>534</v>
      </c>
      <c r="AH107" t="s">
        <v>535</v>
      </c>
      <c r="AI107">
        <v>0</v>
      </c>
      <c r="AL107">
        <v>0</v>
      </c>
      <c r="AM107" t="s">
        <v>522</v>
      </c>
      <c r="AO107" t="s">
        <v>548</v>
      </c>
    </row>
    <row r="108" spans="1:41">
      <c r="A108" t="s">
        <v>50</v>
      </c>
      <c r="B108" t="s">
        <v>549</v>
      </c>
      <c r="H108" t="s">
        <v>550</v>
      </c>
      <c r="N108" t="s">
        <v>551</v>
      </c>
      <c r="Q108">
        <v>26</v>
      </c>
      <c r="R108">
        <v>2</v>
      </c>
      <c r="U108">
        <v>361</v>
      </c>
      <c r="V108">
        <v>373</v>
      </c>
      <c r="X108" t="s">
        <v>552</v>
      </c>
      <c r="AA108" s="3">
        <v>39234</v>
      </c>
      <c r="AB108">
        <v>2007</v>
      </c>
      <c r="AC108" t="s">
        <v>553</v>
      </c>
      <c r="AI108">
        <v>6</v>
      </c>
      <c r="AL108">
        <v>6</v>
      </c>
      <c r="AM108" t="s">
        <v>554</v>
      </c>
      <c r="AO108" t="s">
        <v>555</v>
      </c>
    </row>
    <row r="109" spans="1:41">
      <c r="A109" t="s">
        <v>50</v>
      </c>
      <c r="B109" t="s">
        <v>556</v>
      </c>
      <c r="H109" t="s">
        <v>557</v>
      </c>
      <c r="N109" t="s">
        <v>558</v>
      </c>
      <c r="Q109">
        <v>61</v>
      </c>
      <c r="R109">
        <v>7</v>
      </c>
      <c r="U109">
        <v>1015</v>
      </c>
      <c r="V109">
        <v>1022</v>
      </c>
      <c r="X109" t="s">
        <v>559</v>
      </c>
      <c r="AA109" s="3">
        <v>39203</v>
      </c>
      <c r="AB109">
        <v>2007</v>
      </c>
      <c r="AC109" t="s">
        <v>560</v>
      </c>
      <c r="AI109">
        <v>8</v>
      </c>
      <c r="AL109">
        <v>8</v>
      </c>
      <c r="AM109" t="s">
        <v>561</v>
      </c>
      <c r="AO109" t="s">
        <v>562</v>
      </c>
    </row>
    <row r="110" spans="1:41">
      <c r="A110" t="s">
        <v>50</v>
      </c>
      <c r="B110" t="s">
        <v>563</v>
      </c>
      <c r="H110" t="s">
        <v>564</v>
      </c>
      <c r="N110" t="s">
        <v>551</v>
      </c>
      <c r="Q110">
        <v>26</v>
      </c>
      <c r="R110">
        <v>1</v>
      </c>
      <c r="U110">
        <v>87</v>
      </c>
      <c r="V110">
        <v>94</v>
      </c>
      <c r="X110" t="s">
        <v>565</v>
      </c>
      <c r="AA110" s="3">
        <v>39142</v>
      </c>
      <c r="AB110">
        <v>2007</v>
      </c>
      <c r="AC110" t="s">
        <v>566</v>
      </c>
      <c r="AI110">
        <v>2</v>
      </c>
      <c r="AL110">
        <v>2</v>
      </c>
      <c r="AM110" t="s">
        <v>554</v>
      </c>
      <c r="AO110" t="s">
        <v>567</v>
      </c>
    </row>
    <row r="111" spans="1:41">
      <c r="A111" t="s">
        <v>50</v>
      </c>
      <c r="B111" t="s">
        <v>568</v>
      </c>
      <c r="H111" t="s">
        <v>569</v>
      </c>
      <c r="N111" t="s">
        <v>413</v>
      </c>
      <c r="Q111">
        <v>84</v>
      </c>
      <c r="R111">
        <v>1</v>
      </c>
      <c r="S111" t="s">
        <v>6</v>
      </c>
      <c r="U111">
        <v>17</v>
      </c>
      <c r="V111">
        <v>24</v>
      </c>
      <c r="X111" t="s">
        <v>570</v>
      </c>
      <c r="AA111" s="3">
        <v>39142</v>
      </c>
      <c r="AB111">
        <v>2007</v>
      </c>
      <c r="AC111" t="s">
        <v>571</v>
      </c>
      <c r="AE111" t="s">
        <v>572</v>
      </c>
      <c r="AF111" t="s">
        <v>573</v>
      </c>
      <c r="AH111" t="s">
        <v>574</v>
      </c>
      <c r="AI111">
        <v>7</v>
      </c>
      <c r="AL111">
        <v>8</v>
      </c>
      <c r="AM111" t="s">
        <v>417</v>
      </c>
      <c r="AO111" t="s">
        <v>575</v>
      </c>
    </row>
    <row r="112" spans="1:41">
      <c r="A112" t="s">
        <v>50</v>
      </c>
      <c r="B112" t="s">
        <v>576</v>
      </c>
      <c r="H112" t="s">
        <v>577</v>
      </c>
      <c r="N112" t="s">
        <v>413</v>
      </c>
      <c r="Q112">
        <v>84</v>
      </c>
      <c r="R112">
        <v>1</v>
      </c>
      <c r="S112" t="s">
        <v>6</v>
      </c>
      <c r="U112">
        <v>71</v>
      </c>
      <c r="V112">
        <v>80</v>
      </c>
      <c r="X112" t="s">
        <v>578</v>
      </c>
      <c r="AA112" s="3">
        <v>39142</v>
      </c>
      <c r="AB112">
        <v>2007</v>
      </c>
      <c r="AC112" t="s">
        <v>579</v>
      </c>
      <c r="AE112" t="s">
        <v>572</v>
      </c>
      <c r="AF112" t="s">
        <v>573</v>
      </c>
      <c r="AH112" t="s">
        <v>574</v>
      </c>
      <c r="AI112">
        <v>32</v>
      </c>
      <c r="AL112">
        <v>37</v>
      </c>
      <c r="AM112" t="s">
        <v>417</v>
      </c>
      <c r="AO112" t="s">
        <v>580</v>
      </c>
    </row>
    <row r="113" spans="1:41">
      <c r="A113" t="s">
        <v>50</v>
      </c>
      <c r="B113" t="s">
        <v>581</v>
      </c>
      <c r="H113" t="s">
        <v>582</v>
      </c>
      <c r="N113" t="s">
        <v>413</v>
      </c>
      <c r="Q113">
        <v>84</v>
      </c>
      <c r="R113">
        <v>1</v>
      </c>
      <c r="S113" t="s">
        <v>6</v>
      </c>
      <c r="U113">
        <v>114</v>
      </c>
      <c r="V113">
        <v>118</v>
      </c>
      <c r="X113" t="s">
        <v>583</v>
      </c>
      <c r="AA113" s="3">
        <v>39142</v>
      </c>
      <c r="AB113">
        <v>2007</v>
      </c>
      <c r="AC113" t="s">
        <v>584</v>
      </c>
      <c r="AE113" t="s">
        <v>572</v>
      </c>
      <c r="AF113" t="s">
        <v>573</v>
      </c>
      <c r="AH113" t="s">
        <v>574</v>
      </c>
      <c r="AI113">
        <v>9</v>
      </c>
      <c r="AL113">
        <v>9</v>
      </c>
      <c r="AM113" t="s">
        <v>417</v>
      </c>
      <c r="AO113" t="s">
        <v>585</v>
      </c>
    </row>
    <row r="114" spans="1:41">
      <c r="A114" t="s">
        <v>50</v>
      </c>
      <c r="B114" t="s">
        <v>586</v>
      </c>
      <c r="H114" t="s">
        <v>587</v>
      </c>
      <c r="J114" t="s">
        <v>588</v>
      </c>
      <c r="N114" t="s">
        <v>470</v>
      </c>
      <c r="Q114">
        <v>12</v>
      </c>
      <c r="R114">
        <v>2</v>
      </c>
      <c r="U114">
        <v>69</v>
      </c>
      <c r="V114">
        <v>79</v>
      </c>
      <c r="AA114">
        <v>2007</v>
      </c>
      <c r="AB114">
        <v>2007</v>
      </c>
      <c r="AC114" t="s">
        <v>589</v>
      </c>
      <c r="AI114">
        <v>0</v>
      </c>
      <c r="AL114">
        <v>0</v>
      </c>
      <c r="AM114" t="s">
        <v>590</v>
      </c>
      <c r="AO114" t="s">
        <v>591</v>
      </c>
    </row>
    <row r="115" spans="1:41">
      <c r="A115" t="s">
        <v>272</v>
      </c>
      <c r="B115" t="s">
        <v>592</v>
      </c>
      <c r="F115" t="s">
        <v>593</v>
      </c>
      <c r="H115" t="s">
        <v>594</v>
      </c>
      <c r="J115" t="s">
        <v>595</v>
      </c>
      <c r="N115" t="s">
        <v>596</v>
      </c>
      <c r="O115" t="s">
        <v>597</v>
      </c>
      <c r="Q115">
        <v>24</v>
      </c>
      <c r="U115">
        <v>15</v>
      </c>
      <c r="V115">
        <v>43</v>
      </c>
      <c r="AA115">
        <v>2007</v>
      </c>
      <c r="AB115">
        <v>2007</v>
      </c>
      <c r="AC115" t="s">
        <v>598</v>
      </c>
      <c r="AI115">
        <v>1</v>
      </c>
      <c r="AL115">
        <v>1</v>
      </c>
      <c r="AN115" t="s">
        <v>599</v>
      </c>
      <c r="AO115" t="s">
        <v>600</v>
      </c>
    </row>
    <row r="116" spans="1:41">
      <c r="A116" t="s">
        <v>50</v>
      </c>
      <c r="B116" t="s">
        <v>601</v>
      </c>
      <c r="H116" t="s">
        <v>602</v>
      </c>
      <c r="N116" t="s">
        <v>87</v>
      </c>
      <c r="Q116">
        <v>344</v>
      </c>
      <c r="U116">
        <v>271</v>
      </c>
      <c r="V116">
        <v>275</v>
      </c>
      <c r="X116" t="s">
        <v>603</v>
      </c>
      <c r="AA116">
        <v>2007</v>
      </c>
      <c r="AB116">
        <v>2007</v>
      </c>
      <c r="AC116" t="s">
        <v>604</v>
      </c>
      <c r="AI116">
        <v>12</v>
      </c>
      <c r="AL116">
        <v>12</v>
      </c>
      <c r="AM116" t="s">
        <v>333</v>
      </c>
      <c r="AO116" t="s">
        <v>605</v>
      </c>
    </row>
    <row r="117" spans="1:41">
      <c r="A117" t="s">
        <v>50</v>
      </c>
      <c r="B117" t="s">
        <v>606</v>
      </c>
      <c r="H117" t="s">
        <v>607</v>
      </c>
      <c r="N117" t="s">
        <v>413</v>
      </c>
      <c r="Q117">
        <v>81</v>
      </c>
      <c r="R117" s="4">
        <v>40942</v>
      </c>
      <c r="U117">
        <v>236</v>
      </c>
      <c r="V117">
        <v>241</v>
      </c>
      <c r="X117" t="s">
        <v>608</v>
      </c>
      <c r="AA117" s="3">
        <v>39022</v>
      </c>
      <c r="AB117">
        <v>2006</v>
      </c>
      <c r="AC117" t="s">
        <v>609</v>
      </c>
      <c r="AI117">
        <v>10</v>
      </c>
      <c r="AL117">
        <v>11</v>
      </c>
      <c r="AM117" t="s">
        <v>417</v>
      </c>
      <c r="AO117" t="s">
        <v>610</v>
      </c>
    </row>
    <row r="118" spans="1:41">
      <c r="A118" t="s">
        <v>50</v>
      </c>
      <c r="B118" t="s">
        <v>611</v>
      </c>
      <c r="H118" t="s">
        <v>612</v>
      </c>
      <c r="N118" t="s">
        <v>613</v>
      </c>
      <c r="Q118">
        <v>15</v>
      </c>
      <c r="R118">
        <v>12</v>
      </c>
      <c r="U118">
        <v>3669</v>
      </c>
      <c r="V118">
        <v>3679</v>
      </c>
      <c r="X118" t="s">
        <v>614</v>
      </c>
      <c r="AA118" s="3">
        <v>38991</v>
      </c>
      <c r="AB118">
        <v>2006</v>
      </c>
      <c r="AC118" t="s">
        <v>615</v>
      </c>
      <c r="AI118">
        <v>31</v>
      </c>
      <c r="AL118">
        <v>33</v>
      </c>
      <c r="AM118" t="s">
        <v>616</v>
      </c>
      <c r="AO118" t="s">
        <v>617</v>
      </c>
    </row>
    <row r="119" spans="1:41">
      <c r="A119" t="s">
        <v>50</v>
      </c>
      <c r="D119" t="s">
        <v>95</v>
      </c>
      <c r="H119" t="s">
        <v>96</v>
      </c>
      <c r="N119" t="s">
        <v>97</v>
      </c>
      <c r="Q119">
        <v>55</v>
      </c>
      <c r="R119">
        <v>34</v>
      </c>
      <c r="U119">
        <v>935</v>
      </c>
      <c r="V119">
        <v>7</v>
      </c>
      <c r="AA119" t="s">
        <v>618</v>
      </c>
      <c r="AB119">
        <v>2006</v>
      </c>
      <c r="AC119" t="s">
        <v>619</v>
      </c>
      <c r="AI119">
        <v>0</v>
      </c>
      <c r="AL119">
        <v>0</v>
      </c>
      <c r="AM119" t="s">
        <v>620</v>
      </c>
      <c r="AO119" t="s">
        <v>621</v>
      </c>
    </row>
    <row r="120" spans="1:41">
      <c r="A120" t="s">
        <v>50</v>
      </c>
      <c r="B120" t="s">
        <v>622</v>
      </c>
      <c r="H120" t="s">
        <v>623</v>
      </c>
      <c r="N120" t="s">
        <v>624</v>
      </c>
      <c r="Q120">
        <v>55</v>
      </c>
      <c r="R120">
        <v>34</v>
      </c>
      <c r="U120">
        <v>935</v>
      </c>
      <c r="V120">
        <v>937</v>
      </c>
      <c r="AA120" t="s">
        <v>625</v>
      </c>
      <c r="AB120">
        <v>2006</v>
      </c>
      <c r="AI120">
        <v>9</v>
      </c>
      <c r="AL120">
        <v>10</v>
      </c>
      <c r="AM120" t="s">
        <v>626</v>
      </c>
      <c r="AO120" t="s">
        <v>627</v>
      </c>
    </row>
    <row r="121" spans="1:41">
      <c r="A121" t="s">
        <v>50</v>
      </c>
      <c r="B121" t="s">
        <v>628</v>
      </c>
      <c r="H121" t="s">
        <v>629</v>
      </c>
      <c r="N121" t="s">
        <v>147</v>
      </c>
      <c r="Q121">
        <v>79</v>
      </c>
      <c r="R121">
        <v>1</v>
      </c>
      <c r="U121">
        <v>17</v>
      </c>
      <c r="V121">
        <v>48</v>
      </c>
      <c r="AA121" s="3">
        <v>38899</v>
      </c>
      <c r="AB121">
        <v>2006</v>
      </c>
      <c r="AC121" t="s">
        <v>630</v>
      </c>
      <c r="AI121">
        <v>17</v>
      </c>
      <c r="AL121">
        <v>20</v>
      </c>
      <c r="AM121" s="3">
        <v>1124035</v>
      </c>
      <c r="AO121" t="s">
        <v>631</v>
      </c>
    </row>
    <row r="122" spans="1:41">
      <c r="A122" t="s">
        <v>50</v>
      </c>
      <c r="B122" t="s">
        <v>632</v>
      </c>
      <c r="H122" t="s">
        <v>633</v>
      </c>
      <c r="N122" t="s">
        <v>634</v>
      </c>
      <c r="Q122">
        <v>149</v>
      </c>
      <c r="R122">
        <v>2</v>
      </c>
      <c r="U122">
        <v>189</v>
      </c>
      <c r="V122">
        <v>199</v>
      </c>
      <c r="X122" t="s">
        <v>635</v>
      </c>
      <c r="AA122" s="3">
        <v>38838</v>
      </c>
      <c r="AB122">
        <v>2006</v>
      </c>
      <c r="AC122" t="s">
        <v>636</v>
      </c>
      <c r="AI122">
        <v>27</v>
      </c>
      <c r="AL122">
        <v>27</v>
      </c>
      <c r="AM122" t="s">
        <v>637</v>
      </c>
      <c r="AO122" t="s">
        <v>638</v>
      </c>
    </row>
    <row r="123" spans="1:41">
      <c r="A123" t="s">
        <v>50</v>
      </c>
      <c r="B123" t="s">
        <v>639</v>
      </c>
      <c r="H123" t="s">
        <v>640</v>
      </c>
      <c r="N123" t="s">
        <v>641</v>
      </c>
      <c r="Q123">
        <v>312</v>
      </c>
      <c r="R123">
        <v>5773</v>
      </c>
      <c r="U123">
        <v>526</v>
      </c>
      <c r="V123">
        <v>527</v>
      </c>
      <c r="AA123" t="s">
        <v>642</v>
      </c>
      <c r="AB123">
        <v>2006</v>
      </c>
      <c r="AI123">
        <v>2</v>
      </c>
      <c r="AL123">
        <v>2</v>
      </c>
      <c r="AM123" t="s">
        <v>643</v>
      </c>
      <c r="AO123" t="s">
        <v>644</v>
      </c>
    </row>
    <row r="124" spans="1:41">
      <c r="A124" t="s">
        <v>50</v>
      </c>
      <c r="B124" t="s">
        <v>645</v>
      </c>
      <c r="H124" t="s">
        <v>646</v>
      </c>
      <c r="N124" t="s">
        <v>641</v>
      </c>
      <c r="Q124">
        <v>312</v>
      </c>
      <c r="R124">
        <v>5773</v>
      </c>
      <c r="U124">
        <v>527</v>
      </c>
      <c r="V124">
        <v>528</v>
      </c>
      <c r="AA124" t="s">
        <v>642</v>
      </c>
      <c r="AB124">
        <v>2006</v>
      </c>
      <c r="AI124">
        <v>1</v>
      </c>
      <c r="AL124">
        <v>1</v>
      </c>
      <c r="AM124" t="s">
        <v>643</v>
      </c>
      <c r="AO124" t="s">
        <v>647</v>
      </c>
    </row>
    <row r="125" spans="1:41">
      <c r="A125" t="s">
        <v>50</v>
      </c>
      <c r="B125" t="s">
        <v>648</v>
      </c>
      <c r="H125" t="s">
        <v>649</v>
      </c>
      <c r="N125" t="s">
        <v>459</v>
      </c>
      <c r="Q125">
        <v>25</v>
      </c>
      <c r="R125">
        <v>4</v>
      </c>
      <c r="U125">
        <v>976</v>
      </c>
      <c r="V125">
        <v>978</v>
      </c>
      <c r="X125" t="s">
        <v>650</v>
      </c>
      <c r="AA125" t="s">
        <v>651</v>
      </c>
      <c r="AB125">
        <v>2005</v>
      </c>
      <c r="AI125">
        <v>5</v>
      </c>
      <c r="AL125">
        <v>5</v>
      </c>
      <c r="AM125" t="s">
        <v>465</v>
      </c>
      <c r="AO125" t="s">
        <v>652</v>
      </c>
    </row>
    <row r="126" spans="1:41">
      <c r="A126" t="s">
        <v>50</v>
      </c>
      <c r="B126" t="s">
        <v>653</v>
      </c>
      <c r="H126" t="s">
        <v>654</v>
      </c>
      <c r="N126" t="s">
        <v>655</v>
      </c>
      <c r="Q126">
        <v>102</v>
      </c>
      <c r="R126">
        <v>3</v>
      </c>
      <c r="U126">
        <v>342</v>
      </c>
      <c r="AA126" s="3">
        <v>38687</v>
      </c>
      <c r="AB126">
        <v>2005</v>
      </c>
      <c r="AI126">
        <v>0</v>
      </c>
      <c r="AL126">
        <v>0</v>
      </c>
      <c r="AM126" s="3">
        <v>1856316</v>
      </c>
      <c r="AO126" t="s">
        <v>656</v>
      </c>
    </row>
    <row r="127" spans="1:41">
      <c r="A127" t="s">
        <v>50</v>
      </c>
      <c r="B127" t="s">
        <v>657</v>
      </c>
      <c r="H127" t="s">
        <v>658</v>
      </c>
      <c r="N127" t="s">
        <v>659</v>
      </c>
      <c r="Q127">
        <v>85</v>
      </c>
      <c r="R127">
        <v>5</v>
      </c>
      <c r="U127">
        <v>1141</v>
      </c>
      <c r="V127">
        <v>1144</v>
      </c>
      <c r="X127" t="s">
        <v>660</v>
      </c>
      <c r="AA127" s="3">
        <v>38626</v>
      </c>
      <c r="AB127">
        <v>2005</v>
      </c>
      <c r="AC127" t="s">
        <v>661</v>
      </c>
      <c r="AI127">
        <v>7</v>
      </c>
      <c r="AL127">
        <v>7</v>
      </c>
      <c r="AM127" t="s">
        <v>662</v>
      </c>
      <c r="AO127" t="s">
        <v>663</v>
      </c>
    </row>
    <row r="128" spans="1:41">
      <c r="A128" t="s">
        <v>50</v>
      </c>
      <c r="B128" t="s">
        <v>664</v>
      </c>
      <c r="H128" t="s">
        <v>665</v>
      </c>
      <c r="N128" t="s">
        <v>459</v>
      </c>
      <c r="Q128">
        <v>25</v>
      </c>
      <c r="R128">
        <v>3</v>
      </c>
      <c r="U128" t="s">
        <v>666</v>
      </c>
      <c r="V128" t="s">
        <v>666</v>
      </c>
      <c r="AA128" t="s">
        <v>667</v>
      </c>
      <c r="AB128">
        <v>2005</v>
      </c>
      <c r="AI128">
        <v>0</v>
      </c>
      <c r="AL128">
        <v>0</v>
      </c>
      <c r="AM128" t="s">
        <v>465</v>
      </c>
      <c r="AO128" t="s">
        <v>668</v>
      </c>
    </row>
    <row r="129" spans="1:41">
      <c r="A129" t="s">
        <v>50</v>
      </c>
      <c r="B129" t="s">
        <v>669</v>
      </c>
      <c r="H129" t="s">
        <v>670</v>
      </c>
      <c r="N129" t="s">
        <v>613</v>
      </c>
      <c r="Q129">
        <v>14</v>
      </c>
      <c r="R129">
        <v>7</v>
      </c>
      <c r="U129">
        <v>1911</v>
      </c>
      <c r="V129">
        <v>1923</v>
      </c>
      <c r="X129" t="s">
        <v>671</v>
      </c>
      <c r="AA129" s="3">
        <v>38504</v>
      </c>
      <c r="AB129">
        <v>2005</v>
      </c>
      <c r="AC129" t="s">
        <v>672</v>
      </c>
      <c r="AI129">
        <v>45</v>
      </c>
      <c r="AL129">
        <v>50</v>
      </c>
      <c r="AM129" t="s">
        <v>616</v>
      </c>
      <c r="AO129" t="s">
        <v>673</v>
      </c>
    </row>
    <row r="130" spans="1:41">
      <c r="A130" t="s">
        <v>50</v>
      </c>
      <c r="B130" t="s">
        <v>674</v>
      </c>
      <c r="H130" t="s">
        <v>675</v>
      </c>
      <c r="N130" t="s">
        <v>676</v>
      </c>
      <c r="Q130">
        <v>39</v>
      </c>
      <c r="R130">
        <v>1</v>
      </c>
      <c r="U130">
        <v>42</v>
      </c>
      <c r="V130">
        <v>55</v>
      </c>
      <c r="AA130" t="s">
        <v>677</v>
      </c>
      <c r="AB130">
        <v>2005</v>
      </c>
      <c r="AC130" t="s">
        <v>678</v>
      </c>
      <c r="AI130">
        <v>26</v>
      </c>
      <c r="AL130">
        <v>27</v>
      </c>
      <c r="AM130" t="s">
        <v>679</v>
      </c>
      <c r="AO130" t="s">
        <v>680</v>
      </c>
    </row>
    <row r="131" spans="1:41">
      <c r="A131" t="s">
        <v>50</v>
      </c>
      <c r="B131" t="s">
        <v>681</v>
      </c>
      <c r="H131" t="s">
        <v>682</v>
      </c>
      <c r="N131" t="s">
        <v>428</v>
      </c>
      <c r="Q131">
        <v>41</v>
      </c>
      <c r="R131">
        <v>3</v>
      </c>
      <c r="U131">
        <v>374</v>
      </c>
      <c r="V131">
        <v>391</v>
      </c>
      <c r="AA131">
        <v>2005</v>
      </c>
      <c r="AB131">
        <v>2005</v>
      </c>
      <c r="AC131" t="s">
        <v>683</v>
      </c>
      <c r="AI131">
        <v>18</v>
      </c>
      <c r="AL131">
        <v>22</v>
      </c>
      <c r="AM131" s="3">
        <v>1662799</v>
      </c>
      <c r="AO131" t="s">
        <v>684</v>
      </c>
    </row>
    <row r="132" spans="1:41">
      <c r="A132" t="s">
        <v>50</v>
      </c>
      <c r="B132" t="s">
        <v>685</v>
      </c>
      <c r="H132" t="s">
        <v>686</v>
      </c>
      <c r="N132" t="s">
        <v>687</v>
      </c>
      <c r="Q132">
        <v>41</v>
      </c>
      <c r="R132">
        <v>1</v>
      </c>
      <c r="U132">
        <v>29</v>
      </c>
      <c r="V132">
        <v>41</v>
      </c>
      <c r="AA132" s="3">
        <v>38353</v>
      </c>
      <c r="AB132">
        <v>2005</v>
      </c>
      <c r="AC132" t="s">
        <v>688</v>
      </c>
      <c r="AI132">
        <v>13</v>
      </c>
      <c r="AL132">
        <v>16</v>
      </c>
      <c r="AM132" t="s">
        <v>689</v>
      </c>
      <c r="AO132" t="s">
        <v>690</v>
      </c>
    </row>
    <row r="133" spans="1:41">
      <c r="A133" t="s">
        <v>50</v>
      </c>
      <c r="B133" t="s">
        <v>691</v>
      </c>
      <c r="H133" t="s">
        <v>692</v>
      </c>
      <c r="N133" t="s">
        <v>87</v>
      </c>
      <c r="Q133">
        <v>302</v>
      </c>
      <c r="U133">
        <v>187</v>
      </c>
      <c r="V133">
        <v>197</v>
      </c>
      <c r="X133" t="s">
        <v>693</v>
      </c>
      <c r="AA133">
        <v>2005</v>
      </c>
      <c r="AB133">
        <v>2005</v>
      </c>
      <c r="AC133" t="s">
        <v>694</v>
      </c>
      <c r="AI133">
        <v>20</v>
      </c>
      <c r="AL133">
        <v>21</v>
      </c>
      <c r="AM133" t="s">
        <v>333</v>
      </c>
      <c r="AO133" t="s">
        <v>695</v>
      </c>
    </row>
    <row r="134" spans="1:41">
      <c r="A134" t="s">
        <v>50</v>
      </c>
      <c r="B134" t="s">
        <v>696</v>
      </c>
      <c r="H134" t="s">
        <v>697</v>
      </c>
      <c r="K134" t="s">
        <v>698</v>
      </c>
      <c r="N134" t="s">
        <v>699</v>
      </c>
      <c r="Q134">
        <v>67</v>
      </c>
      <c r="U134">
        <v>733</v>
      </c>
      <c r="V134">
        <v>743</v>
      </c>
      <c r="X134" t="s">
        <v>700</v>
      </c>
      <c r="AA134" s="3">
        <v>38078</v>
      </c>
      <c r="AB134">
        <v>2004</v>
      </c>
      <c r="AC134" t="s">
        <v>701</v>
      </c>
      <c r="AI134">
        <v>62</v>
      </c>
      <c r="AL134">
        <v>69</v>
      </c>
      <c r="AM134" s="3">
        <v>574223</v>
      </c>
      <c r="AO134" t="s">
        <v>702</v>
      </c>
    </row>
    <row r="135" spans="1:41">
      <c r="A135" t="s">
        <v>50</v>
      </c>
      <c r="B135" t="s">
        <v>703</v>
      </c>
      <c r="H135" t="s">
        <v>704</v>
      </c>
      <c r="N135" t="s">
        <v>705</v>
      </c>
      <c r="Q135">
        <v>30</v>
      </c>
      <c r="R135" t="s">
        <v>706</v>
      </c>
      <c r="U135">
        <v>201</v>
      </c>
      <c r="V135">
        <v>217</v>
      </c>
      <c r="AA135" s="3">
        <v>38047</v>
      </c>
      <c r="AB135">
        <v>2004</v>
      </c>
      <c r="AC135" t="s">
        <v>707</v>
      </c>
      <c r="AI135">
        <v>0</v>
      </c>
      <c r="AL135">
        <v>0</v>
      </c>
      <c r="AM135" t="s">
        <v>708</v>
      </c>
      <c r="AO135" t="s">
        <v>709</v>
      </c>
    </row>
    <row r="136" spans="1:41">
      <c r="A136" t="s">
        <v>50</v>
      </c>
      <c r="B136" t="s">
        <v>115</v>
      </c>
      <c r="H136" t="s">
        <v>116</v>
      </c>
      <c r="N136" t="s">
        <v>117</v>
      </c>
      <c r="Q136">
        <v>69</v>
      </c>
      <c r="R136">
        <v>4</v>
      </c>
      <c r="U136">
        <v>885</v>
      </c>
      <c r="V136">
        <v>890</v>
      </c>
      <c r="AA136" t="s">
        <v>710</v>
      </c>
      <c r="AB136">
        <v>2004</v>
      </c>
      <c r="AC136" t="s">
        <v>711</v>
      </c>
      <c r="AI136">
        <v>16</v>
      </c>
      <c r="AL136">
        <v>18</v>
      </c>
      <c r="AM136" t="s">
        <v>712</v>
      </c>
      <c r="AO136" t="s">
        <v>713</v>
      </c>
    </row>
    <row r="137" spans="1:41">
      <c r="A137" t="s">
        <v>50</v>
      </c>
      <c r="B137" t="s">
        <v>714</v>
      </c>
      <c r="H137" t="s">
        <v>715</v>
      </c>
      <c r="N137" t="s">
        <v>716</v>
      </c>
      <c r="Q137">
        <v>35</v>
      </c>
      <c r="U137">
        <v>31</v>
      </c>
      <c r="V137">
        <v>54</v>
      </c>
      <c r="X137" t="s">
        <v>717</v>
      </c>
      <c r="AA137">
        <v>2004</v>
      </c>
      <c r="AB137">
        <v>2004</v>
      </c>
      <c r="AC137" t="s">
        <v>718</v>
      </c>
      <c r="AI137">
        <v>98</v>
      </c>
      <c r="AL137">
        <v>101</v>
      </c>
      <c r="AM137" t="s">
        <v>719</v>
      </c>
      <c r="AO137" t="s">
        <v>720</v>
      </c>
    </row>
    <row r="138" spans="1:41">
      <c r="A138" t="s">
        <v>50</v>
      </c>
      <c r="B138" t="s">
        <v>721</v>
      </c>
      <c r="H138" t="s">
        <v>722</v>
      </c>
      <c r="N138" t="s">
        <v>428</v>
      </c>
      <c r="Q138">
        <v>40</v>
      </c>
      <c r="R138">
        <v>1</v>
      </c>
      <c r="U138">
        <v>88</v>
      </c>
      <c r="V138">
        <v>119</v>
      </c>
      <c r="AA138">
        <v>2004</v>
      </c>
      <c r="AB138">
        <v>2004</v>
      </c>
      <c r="AC138" t="s">
        <v>723</v>
      </c>
      <c r="AI138">
        <v>5</v>
      </c>
      <c r="AL138">
        <v>5</v>
      </c>
      <c r="AM138" s="3">
        <v>1662799</v>
      </c>
      <c r="AO138" t="s">
        <v>724</v>
      </c>
    </row>
    <row r="139" spans="1:41">
      <c r="A139" t="s">
        <v>50</v>
      </c>
      <c r="B139" t="s">
        <v>725</v>
      </c>
      <c r="H139" t="s">
        <v>726</v>
      </c>
      <c r="N139" t="s">
        <v>428</v>
      </c>
      <c r="Q139">
        <v>40</v>
      </c>
      <c r="R139">
        <v>3</v>
      </c>
      <c r="U139">
        <v>368</v>
      </c>
      <c r="V139">
        <v>382</v>
      </c>
      <c r="AA139">
        <v>2004</v>
      </c>
      <c r="AB139">
        <v>2004</v>
      </c>
      <c r="AC139" t="s">
        <v>727</v>
      </c>
      <c r="AI139">
        <v>2</v>
      </c>
      <c r="AL139">
        <v>2</v>
      </c>
      <c r="AM139" s="3">
        <v>1662799</v>
      </c>
      <c r="AO139" t="s">
        <v>728</v>
      </c>
    </row>
    <row r="140" spans="1:41">
      <c r="A140" t="s">
        <v>50</v>
      </c>
      <c r="B140" t="s">
        <v>729</v>
      </c>
      <c r="H140" t="s">
        <v>730</v>
      </c>
      <c r="N140" t="s">
        <v>731</v>
      </c>
      <c r="Q140">
        <v>47</v>
      </c>
      <c r="R140" s="4">
        <v>41225</v>
      </c>
      <c r="U140">
        <v>727</v>
      </c>
      <c r="V140">
        <v>757</v>
      </c>
      <c r="X140" t="s">
        <v>732</v>
      </c>
      <c r="AA140">
        <v>2004</v>
      </c>
      <c r="AB140">
        <v>2004</v>
      </c>
      <c r="AC140" t="s">
        <v>733</v>
      </c>
      <c r="AE140" t="s">
        <v>734</v>
      </c>
      <c r="AF140" t="s">
        <v>735</v>
      </c>
      <c r="AG140" t="s">
        <v>736</v>
      </c>
      <c r="AH140" t="s">
        <v>737</v>
      </c>
      <c r="AI140">
        <v>12</v>
      </c>
      <c r="AL140">
        <v>13</v>
      </c>
      <c r="AM140" t="s">
        <v>738</v>
      </c>
      <c r="AO140" t="s">
        <v>739</v>
      </c>
    </row>
    <row r="141" spans="1:41">
      <c r="A141" t="s">
        <v>272</v>
      </c>
      <c r="B141" t="s">
        <v>740</v>
      </c>
      <c r="F141" t="s">
        <v>741</v>
      </c>
      <c r="H141" t="s">
        <v>742</v>
      </c>
      <c r="N141" t="s">
        <v>743</v>
      </c>
      <c r="U141">
        <v>223</v>
      </c>
      <c r="V141">
        <v>235</v>
      </c>
      <c r="AA141">
        <v>2004</v>
      </c>
      <c r="AB141">
        <v>2004</v>
      </c>
      <c r="AC141" t="s">
        <v>744</v>
      </c>
      <c r="AE141" t="s">
        <v>745</v>
      </c>
      <c r="AF141" t="s">
        <v>746</v>
      </c>
      <c r="AG141" t="s">
        <v>747</v>
      </c>
      <c r="AH141" t="s">
        <v>748</v>
      </c>
      <c r="AI141">
        <v>0</v>
      </c>
      <c r="AL141">
        <v>0</v>
      </c>
      <c r="AN141" t="s">
        <v>749</v>
      </c>
      <c r="AO141" t="s">
        <v>750</v>
      </c>
    </row>
    <row r="142" spans="1:41">
      <c r="A142" t="s">
        <v>272</v>
      </c>
      <c r="B142" t="s">
        <v>751</v>
      </c>
      <c r="F142" t="s">
        <v>741</v>
      </c>
      <c r="H142" t="s">
        <v>752</v>
      </c>
      <c r="N142" t="s">
        <v>743</v>
      </c>
      <c r="U142">
        <v>294</v>
      </c>
      <c r="V142">
        <v>305</v>
      </c>
      <c r="AA142">
        <v>2004</v>
      </c>
      <c r="AB142">
        <v>2004</v>
      </c>
      <c r="AC142" t="s">
        <v>753</v>
      </c>
      <c r="AE142" t="s">
        <v>745</v>
      </c>
      <c r="AF142" t="s">
        <v>746</v>
      </c>
      <c r="AG142" t="s">
        <v>747</v>
      </c>
      <c r="AH142" t="s">
        <v>748</v>
      </c>
      <c r="AI142">
        <v>0</v>
      </c>
      <c r="AL142">
        <v>0</v>
      </c>
      <c r="AN142" t="s">
        <v>749</v>
      </c>
      <c r="AO142" t="s">
        <v>754</v>
      </c>
    </row>
    <row r="143" spans="1:41">
      <c r="A143" t="s">
        <v>50</v>
      </c>
      <c r="B143" t="s">
        <v>755</v>
      </c>
      <c r="H143" t="s">
        <v>756</v>
      </c>
      <c r="N143" t="s">
        <v>757</v>
      </c>
      <c r="Q143">
        <v>116</v>
      </c>
      <c r="R143">
        <v>4</v>
      </c>
      <c r="U143">
        <v>967</v>
      </c>
      <c r="V143">
        <v>977</v>
      </c>
      <c r="AA143" t="s">
        <v>758</v>
      </c>
      <c r="AB143">
        <v>2003</v>
      </c>
      <c r="AC143" t="s">
        <v>759</v>
      </c>
      <c r="AI143">
        <v>0</v>
      </c>
      <c r="AL143">
        <v>0</v>
      </c>
      <c r="AM143" t="s">
        <v>760</v>
      </c>
      <c r="AO143" t="s">
        <v>761</v>
      </c>
    </row>
    <row r="144" spans="1:41">
      <c r="A144" t="s">
        <v>50</v>
      </c>
      <c r="B144" t="s">
        <v>762</v>
      </c>
      <c r="H144" t="s">
        <v>763</v>
      </c>
      <c r="N144" t="s">
        <v>87</v>
      </c>
      <c r="Q144">
        <v>263</v>
      </c>
      <c r="U144">
        <v>189</v>
      </c>
      <c r="V144">
        <v>196</v>
      </c>
      <c r="X144" t="s">
        <v>764</v>
      </c>
      <c r="AA144">
        <v>2003</v>
      </c>
      <c r="AB144">
        <v>2003</v>
      </c>
      <c r="AC144" t="s">
        <v>765</v>
      </c>
      <c r="AI144">
        <v>6</v>
      </c>
      <c r="AL144">
        <v>6</v>
      </c>
      <c r="AM144" t="s">
        <v>333</v>
      </c>
      <c r="AO144" t="s">
        <v>766</v>
      </c>
    </row>
    <row r="145" spans="1:41">
      <c r="A145" t="s">
        <v>50</v>
      </c>
      <c r="B145" t="s">
        <v>767</v>
      </c>
      <c r="H145" t="s">
        <v>768</v>
      </c>
      <c r="N145" t="s">
        <v>769</v>
      </c>
      <c r="Q145">
        <v>10</v>
      </c>
      <c r="R145">
        <v>1</v>
      </c>
      <c r="U145">
        <v>161</v>
      </c>
      <c r="V145">
        <v>166</v>
      </c>
      <c r="AA145" t="s">
        <v>770</v>
      </c>
      <c r="AB145">
        <v>2003</v>
      </c>
      <c r="AC145" t="s">
        <v>771</v>
      </c>
      <c r="AI145">
        <v>0</v>
      </c>
      <c r="AL145">
        <v>0</v>
      </c>
      <c r="AM145" t="s">
        <v>772</v>
      </c>
      <c r="AO145" t="s">
        <v>773</v>
      </c>
    </row>
    <row r="146" spans="1:41">
      <c r="A146" t="s">
        <v>50</v>
      </c>
      <c r="B146" t="s">
        <v>774</v>
      </c>
      <c r="H146" t="s">
        <v>775</v>
      </c>
      <c r="N146" t="s">
        <v>659</v>
      </c>
      <c r="Q146">
        <v>82</v>
      </c>
      <c r="R146">
        <v>4</v>
      </c>
      <c r="U146">
        <v>655</v>
      </c>
      <c r="V146">
        <v>664</v>
      </c>
      <c r="X146" t="s">
        <v>776</v>
      </c>
      <c r="AA146" s="3">
        <v>37469</v>
      </c>
      <c r="AB146">
        <v>2002</v>
      </c>
      <c r="AC146" t="s">
        <v>777</v>
      </c>
      <c r="AI146">
        <v>12</v>
      </c>
      <c r="AL146">
        <v>12</v>
      </c>
      <c r="AM146" t="s">
        <v>662</v>
      </c>
      <c r="AO146" t="s">
        <v>778</v>
      </c>
    </row>
    <row r="147" spans="1:41">
      <c r="A147" t="s">
        <v>50</v>
      </c>
      <c r="B147" t="s">
        <v>774</v>
      </c>
      <c r="H147" t="s">
        <v>779</v>
      </c>
      <c r="N147" t="s">
        <v>111</v>
      </c>
      <c r="Q147">
        <v>60</v>
      </c>
      <c r="R147">
        <v>6</v>
      </c>
      <c r="U147">
        <v>1443</v>
      </c>
      <c r="V147">
        <v>1458</v>
      </c>
      <c r="X147" t="s">
        <v>780</v>
      </c>
      <c r="AA147" s="3">
        <v>37408</v>
      </c>
      <c r="AB147">
        <v>2002</v>
      </c>
      <c r="AC147" t="s">
        <v>781</v>
      </c>
      <c r="AI147">
        <v>24</v>
      </c>
      <c r="AL147">
        <v>24</v>
      </c>
      <c r="AM147" t="s">
        <v>166</v>
      </c>
      <c r="AO147" t="s">
        <v>782</v>
      </c>
    </row>
    <row r="148" spans="1:41">
      <c r="A148" t="s">
        <v>50</v>
      </c>
      <c r="B148" t="s">
        <v>783</v>
      </c>
      <c r="H148" t="s">
        <v>784</v>
      </c>
      <c r="N148" t="s">
        <v>785</v>
      </c>
      <c r="Q148">
        <v>28</v>
      </c>
      <c r="R148">
        <v>3</v>
      </c>
      <c r="U148">
        <v>308</v>
      </c>
      <c r="V148">
        <v>311</v>
      </c>
      <c r="AA148">
        <v>2002</v>
      </c>
      <c r="AB148">
        <v>2002</v>
      </c>
      <c r="AC148" t="s">
        <v>786</v>
      </c>
      <c r="AI148">
        <v>2</v>
      </c>
      <c r="AL148">
        <v>2</v>
      </c>
      <c r="AM148" t="s">
        <v>787</v>
      </c>
      <c r="AO148" t="s">
        <v>788</v>
      </c>
    </row>
    <row r="149" spans="1:41">
      <c r="A149" t="s">
        <v>50</v>
      </c>
      <c r="B149" t="s">
        <v>789</v>
      </c>
      <c r="H149" t="s">
        <v>790</v>
      </c>
      <c r="N149" t="s">
        <v>791</v>
      </c>
      <c r="Q149">
        <v>42</v>
      </c>
      <c r="R149">
        <v>12</v>
      </c>
      <c r="U149">
        <v>1221</v>
      </c>
      <c r="V149">
        <v>1235</v>
      </c>
      <c r="X149" t="s">
        <v>792</v>
      </c>
      <c r="AA149" s="3">
        <v>37226</v>
      </c>
      <c r="AB149">
        <v>2001</v>
      </c>
      <c r="AC149" t="s">
        <v>793</v>
      </c>
      <c r="AI149">
        <v>15</v>
      </c>
      <c r="AL149">
        <v>15</v>
      </c>
      <c r="AM149" t="s">
        <v>794</v>
      </c>
      <c r="AO149" t="s">
        <v>795</v>
      </c>
    </row>
    <row r="150" spans="1:41">
      <c r="A150" t="s">
        <v>50</v>
      </c>
      <c r="B150" t="s">
        <v>796</v>
      </c>
      <c r="H150" t="s">
        <v>797</v>
      </c>
      <c r="N150" t="s">
        <v>798</v>
      </c>
      <c r="Q150">
        <v>50</v>
      </c>
      <c r="R150">
        <v>2</v>
      </c>
      <c r="U150">
        <v>111</v>
      </c>
      <c r="V150">
        <v>116</v>
      </c>
      <c r="AA150" s="3">
        <v>37043</v>
      </c>
      <c r="AB150">
        <v>2001</v>
      </c>
      <c r="AC150" t="s">
        <v>799</v>
      </c>
      <c r="AI150">
        <v>1</v>
      </c>
      <c r="AL150">
        <v>1</v>
      </c>
      <c r="AM150" t="s">
        <v>800</v>
      </c>
      <c r="AO150" t="s">
        <v>801</v>
      </c>
    </row>
    <row r="151" spans="1:41">
      <c r="A151" t="s">
        <v>50</v>
      </c>
      <c r="B151" t="s">
        <v>802</v>
      </c>
      <c r="H151" t="s">
        <v>803</v>
      </c>
      <c r="N151" t="s">
        <v>804</v>
      </c>
      <c r="R151">
        <v>215</v>
      </c>
      <c r="U151">
        <v>275</v>
      </c>
      <c r="V151">
        <v>282</v>
      </c>
      <c r="AA151" s="5">
        <v>37042</v>
      </c>
      <c r="AB151">
        <v>2001</v>
      </c>
      <c r="AC151" t="s">
        <v>805</v>
      </c>
      <c r="AI151">
        <v>0</v>
      </c>
      <c r="AL151">
        <v>0</v>
      </c>
      <c r="AM151" t="s">
        <v>333</v>
      </c>
      <c r="AO151" t="s">
        <v>806</v>
      </c>
    </row>
    <row r="152" spans="1:41">
      <c r="A152" t="s">
        <v>50</v>
      </c>
      <c r="B152" t="s">
        <v>807</v>
      </c>
      <c r="H152" t="s">
        <v>808</v>
      </c>
      <c r="N152" t="s">
        <v>809</v>
      </c>
      <c r="Q152">
        <v>98</v>
      </c>
      <c r="R152">
        <v>10</v>
      </c>
      <c r="U152">
        <v>5411</v>
      </c>
      <c r="V152">
        <v>5418</v>
      </c>
      <c r="X152" t="s">
        <v>810</v>
      </c>
      <c r="AA152" t="s">
        <v>811</v>
      </c>
      <c r="AB152">
        <v>2001</v>
      </c>
      <c r="AC152" t="s">
        <v>812</v>
      </c>
      <c r="AE152" t="s">
        <v>813</v>
      </c>
      <c r="AF152" t="s">
        <v>814</v>
      </c>
      <c r="AG152" t="s">
        <v>815</v>
      </c>
      <c r="AH152" t="s">
        <v>816</v>
      </c>
      <c r="AI152">
        <v>193</v>
      </c>
      <c r="AL152">
        <v>200</v>
      </c>
      <c r="AM152" t="s">
        <v>817</v>
      </c>
      <c r="AO152" t="s">
        <v>818</v>
      </c>
    </row>
    <row r="153" spans="1:41">
      <c r="A153" t="s">
        <v>50</v>
      </c>
      <c r="B153" t="s">
        <v>819</v>
      </c>
      <c r="H153" t="s">
        <v>820</v>
      </c>
      <c r="N153" t="s">
        <v>821</v>
      </c>
      <c r="Q153">
        <v>75</v>
      </c>
      <c r="R153">
        <v>3</v>
      </c>
      <c r="U153">
        <v>732</v>
      </c>
      <c r="V153">
        <v>742</v>
      </c>
      <c r="X153" t="s">
        <v>822</v>
      </c>
      <c r="AA153" s="3">
        <v>37012</v>
      </c>
      <c r="AB153">
        <v>2001</v>
      </c>
      <c r="AC153" t="s">
        <v>823</v>
      </c>
      <c r="AI153">
        <v>19</v>
      </c>
      <c r="AL153">
        <v>23</v>
      </c>
      <c r="AM153" t="s">
        <v>824</v>
      </c>
      <c r="AO153" t="s">
        <v>825</v>
      </c>
    </row>
    <row r="154" spans="1:41">
      <c r="A154" t="s">
        <v>50</v>
      </c>
      <c r="B154" t="s">
        <v>826</v>
      </c>
      <c r="H154" t="s">
        <v>827</v>
      </c>
      <c r="N154" t="s">
        <v>613</v>
      </c>
      <c r="Q154">
        <v>10</v>
      </c>
      <c r="R154">
        <v>2</v>
      </c>
      <c r="U154">
        <v>295</v>
      </c>
      <c r="V154">
        <v>303</v>
      </c>
      <c r="X154" t="s">
        <v>828</v>
      </c>
      <c r="AA154" s="3">
        <v>36923</v>
      </c>
      <c r="AB154">
        <v>2001</v>
      </c>
      <c r="AC154" t="s">
        <v>829</v>
      </c>
      <c r="AI154">
        <v>51</v>
      </c>
      <c r="AL154">
        <v>52</v>
      </c>
      <c r="AM154" t="s">
        <v>616</v>
      </c>
      <c r="AO154" t="s">
        <v>830</v>
      </c>
    </row>
    <row r="155" spans="1:41">
      <c r="A155" t="s">
        <v>50</v>
      </c>
      <c r="B155" t="s">
        <v>831</v>
      </c>
      <c r="H155" t="s">
        <v>832</v>
      </c>
      <c r="N155" t="s">
        <v>833</v>
      </c>
      <c r="Q155">
        <v>166</v>
      </c>
      <c r="R155" s="4">
        <v>40910</v>
      </c>
      <c r="U155">
        <v>27</v>
      </c>
      <c r="V155">
        <v>50</v>
      </c>
      <c r="X155" t="s">
        <v>834</v>
      </c>
      <c r="AA155" t="s">
        <v>835</v>
      </c>
      <c r="AB155">
        <v>2001</v>
      </c>
      <c r="AC155" t="s">
        <v>836</v>
      </c>
      <c r="AE155" t="s">
        <v>837</v>
      </c>
      <c r="AF155" t="s">
        <v>838</v>
      </c>
      <c r="AH155" t="s">
        <v>839</v>
      </c>
      <c r="AI155">
        <v>40</v>
      </c>
      <c r="AL155">
        <v>43</v>
      </c>
      <c r="AM155" t="s">
        <v>840</v>
      </c>
      <c r="AO155" t="s">
        <v>841</v>
      </c>
    </row>
    <row r="156" spans="1:41">
      <c r="A156" t="s">
        <v>50</v>
      </c>
      <c r="B156" t="s">
        <v>842</v>
      </c>
      <c r="H156" t="s">
        <v>843</v>
      </c>
      <c r="N156" t="s">
        <v>84</v>
      </c>
      <c r="Q156">
        <v>52</v>
      </c>
      <c r="R156">
        <v>5</v>
      </c>
      <c r="U156">
        <v>745</v>
      </c>
      <c r="V156">
        <v>752</v>
      </c>
      <c r="X156" t="s">
        <v>844</v>
      </c>
      <c r="AA156">
        <v>2001</v>
      </c>
      <c r="AB156">
        <v>2001</v>
      </c>
      <c r="AC156" t="s">
        <v>845</v>
      </c>
      <c r="AI156">
        <v>11</v>
      </c>
      <c r="AL156">
        <v>11</v>
      </c>
      <c r="AM156" t="s">
        <v>846</v>
      </c>
      <c r="AO156" t="s">
        <v>847</v>
      </c>
    </row>
    <row r="157" spans="1:41">
      <c r="A157" t="s">
        <v>50</v>
      </c>
      <c r="B157" t="s">
        <v>848</v>
      </c>
      <c r="H157" t="s">
        <v>849</v>
      </c>
      <c r="N157" t="s">
        <v>850</v>
      </c>
      <c r="Q157">
        <v>1</v>
      </c>
      <c r="R157">
        <v>2</v>
      </c>
      <c r="U157">
        <v>135</v>
      </c>
      <c r="V157">
        <v>139</v>
      </c>
      <c r="AA157">
        <v>2001</v>
      </c>
      <c r="AB157">
        <v>2001</v>
      </c>
      <c r="AC157" t="s">
        <v>851</v>
      </c>
      <c r="AI157">
        <v>0</v>
      </c>
      <c r="AL157">
        <v>0</v>
      </c>
      <c r="AM157" t="s">
        <v>852</v>
      </c>
      <c r="AO157" t="s">
        <v>853</v>
      </c>
    </row>
    <row r="158" spans="1:41">
      <c r="A158" t="s">
        <v>50</v>
      </c>
      <c r="B158" t="s">
        <v>854</v>
      </c>
      <c r="H158" t="s">
        <v>855</v>
      </c>
      <c r="N158" t="s">
        <v>495</v>
      </c>
      <c r="Q158">
        <v>34</v>
      </c>
      <c r="R158">
        <v>2</v>
      </c>
      <c r="U158">
        <v>125</v>
      </c>
      <c r="V158">
        <v>129</v>
      </c>
      <c r="AA158">
        <v>2001</v>
      </c>
      <c r="AB158">
        <v>2001</v>
      </c>
      <c r="AI158">
        <v>3</v>
      </c>
      <c r="AL158">
        <v>3</v>
      </c>
      <c r="AM158" t="s">
        <v>856</v>
      </c>
      <c r="AO158" t="s">
        <v>857</v>
      </c>
    </row>
    <row r="159" spans="1:41">
      <c r="A159" t="s">
        <v>50</v>
      </c>
      <c r="B159" t="s">
        <v>858</v>
      </c>
      <c r="H159" t="s">
        <v>859</v>
      </c>
      <c r="N159" t="s">
        <v>860</v>
      </c>
      <c r="Q159">
        <v>13</v>
      </c>
      <c r="R159">
        <v>5</v>
      </c>
      <c r="U159">
        <v>791</v>
      </c>
      <c r="V159">
        <v>798</v>
      </c>
      <c r="X159" t="s">
        <v>861</v>
      </c>
      <c r="AA159" t="s">
        <v>862</v>
      </c>
      <c r="AB159">
        <v>2000</v>
      </c>
      <c r="AC159" t="s">
        <v>863</v>
      </c>
      <c r="AI159">
        <v>16</v>
      </c>
      <c r="AL159">
        <v>17</v>
      </c>
      <c r="AM159" t="s">
        <v>864</v>
      </c>
      <c r="AO159" t="s">
        <v>865</v>
      </c>
    </row>
    <row r="160" spans="1:41">
      <c r="A160" t="s">
        <v>50</v>
      </c>
      <c r="B160" t="s">
        <v>866</v>
      </c>
      <c r="H160" t="s">
        <v>867</v>
      </c>
      <c r="N160" t="s">
        <v>821</v>
      </c>
      <c r="Q160">
        <v>74</v>
      </c>
      <c r="R160">
        <v>5</v>
      </c>
      <c r="U160">
        <v>957</v>
      </c>
      <c r="V160">
        <v>968</v>
      </c>
      <c r="X160" t="s">
        <v>868</v>
      </c>
      <c r="AA160" s="3">
        <v>36770</v>
      </c>
      <c r="AB160">
        <v>2000</v>
      </c>
      <c r="AC160" t="s">
        <v>869</v>
      </c>
      <c r="AI160">
        <v>28</v>
      </c>
      <c r="AL160">
        <v>29</v>
      </c>
      <c r="AM160" t="s">
        <v>824</v>
      </c>
      <c r="AO160" t="s">
        <v>870</v>
      </c>
    </row>
    <row r="161" spans="1:41">
      <c r="A161" t="s">
        <v>50</v>
      </c>
      <c r="B161" t="s">
        <v>871</v>
      </c>
      <c r="H161" t="s">
        <v>872</v>
      </c>
      <c r="N161" t="s">
        <v>873</v>
      </c>
      <c r="Q161" t="s">
        <v>874</v>
      </c>
      <c r="R161" t="s">
        <v>875</v>
      </c>
      <c r="U161" t="s">
        <v>876</v>
      </c>
      <c r="AA161" t="s">
        <v>877</v>
      </c>
      <c r="AB161">
        <v>2000</v>
      </c>
      <c r="AE161" t="s">
        <v>878</v>
      </c>
      <c r="AF161" t="s">
        <v>879</v>
      </c>
      <c r="AH161" t="s">
        <v>880</v>
      </c>
      <c r="AI161">
        <v>0</v>
      </c>
      <c r="AL161">
        <v>0</v>
      </c>
      <c r="AM161" t="s">
        <v>160</v>
      </c>
      <c r="AO161" t="s">
        <v>881</v>
      </c>
    </row>
    <row r="162" spans="1:41">
      <c r="A162" t="s">
        <v>50</v>
      </c>
      <c r="B162" t="s">
        <v>882</v>
      </c>
      <c r="H162" t="s">
        <v>883</v>
      </c>
      <c r="N162" t="s">
        <v>100</v>
      </c>
      <c r="Q162">
        <v>58</v>
      </c>
      <c r="R162">
        <v>1</v>
      </c>
      <c r="U162">
        <v>1</v>
      </c>
      <c r="V162">
        <v>22</v>
      </c>
      <c r="X162" t="s">
        <v>884</v>
      </c>
      <c r="AA162" s="3">
        <v>36647</v>
      </c>
      <c r="AB162">
        <v>2000</v>
      </c>
      <c r="AC162" t="s">
        <v>885</v>
      </c>
      <c r="AI162">
        <v>33</v>
      </c>
      <c r="AL162">
        <v>36</v>
      </c>
      <c r="AM162" t="s">
        <v>886</v>
      </c>
      <c r="AO162" t="s">
        <v>887</v>
      </c>
    </row>
    <row r="163" spans="1:41">
      <c r="A163" t="s">
        <v>50</v>
      </c>
      <c r="B163" t="s">
        <v>888</v>
      </c>
      <c r="H163" t="s">
        <v>889</v>
      </c>
      <c r="N163" t="s">
        <v>890</v>
      </c>
      <c r="Q163">
        <v>2000</v>
      </c>
      <c r="R163">
        <v>1</v>
      </c>
      <c r="U163">
        <v>297</v>
      </c>
      <c r="V163">
        <v>299</v>
      </c>
      <c r="X163" t="s">
        <v>891</v>
      </c>
      <c r="AA163" s="5">
        <v>36557</v>
      </c>
      <c r="AB163">
        <v>2000</v>
      </c>
      <c r="AC163" t="s">
        <v>892</v>
      </c>
      <c r="AI163">
        <v>0</v>
      </c>
      <c r="AL163">
        <v>0</v>
      </c>
      <c r="AM163" t="s">
        <v>893</v>
      </c>
      <c r="AO163" t="s">
        <v>894</v>
      </c>
    </row>
    <row r="164" spans="1:41">
      <c r="A164" t="s">
        <v>50</v>
      </c>
      <c r="B164" t="s">
        <v>895</v>
      </c>
      <c r="H164" t="s">
        <v>896</v>
      </c>
      <c r="N164" t="s">
        <v>897</v>
      </c>
      <c r="R164">
        <v>1</v>
      </c>
      <c r="U164">
        <v>297</v>
      </c>
      <c r="V164">
        <v>299</v>
      </c>
      <c r="AA164" t="s">
        <v>898</v>
      </c>
      <c r="AB164">
        <v>2000</v>
      </c>
      <c r="AC164" t="s">
        <v>899</v>
      </c>
      <c r="AI164">
        <v>18</v>
      </c>
      <c r="AL164">
        <v>19</v>
      </c>
      <c r="AM164" t="s">
        <v>893</v>
      </c>
      <c r="AO164" t="s">
        <v>900</v>
      </c>
    </row>
    <row r="165" spans="1:41">
      <c r="A165" t="s">
        <v>272</v>
      </c>
      <c r="B165" t="s">
        <v>901</v>
      </c>
      <c r="F165" t="s">
        <v>902</v>
      </c>
      <c r="H165" t="s">
        <v>903</v>
      </c>
      <c r="N165" t="s">
        <v>904</v>
      </c>
      <c r="U165">
        <v>721</v>
      </c>
      <c r="V165">
        <v>738</v>
      </c>
      <c r="AA165">
        <v>1999</v>
      </c>
      <c r="AB165">
        <v>1999</v>
      </c>
      <c r="AC165" t="s">
        <v>905</v>
      </c>
      <c r="AE165" t="s">
        <v>906</v>
      </c>
      <c r="AF165" t="s">
        <v>907</v>
      </c>
      <c r="AG165" t="s">
        <v>908</v>
      </c>
      <c r="AH165" t="s">
        <v>909</v>
      </c>
      <c r="AI165">
        <v>0</v>
      </c>
      <c r="AL165">
        <v>1</v>
      </c>
      <c r="AN165" t="s">
        <v>910</v>
      </c>
      <c r="AO165" t="s">
        <v>911</v>
      </c>
    </row>
    <row r="166" spans="1:41">
      <c r="A166" t="s">
        <v>50</v>
      </c>
      <c r="B166" t="s">
        <v>912</v>
      </c>
      <c r="H166" t="s">
        <v>913</v>
      </c>
      <c r="N166" t="s">
        <v>914</v>
      </c>
      <c r="Q166">
        <v>0</v>
      </c>
      <c r="R166" t="s">
        <v>915</v>
      </c>
      <c r="U166">
        <v>149</v>
      </c>
      <c r="V166">
        <v>173</v>
      </c>
      <c r="AA166">
        <v>1999</v>
      </c>
      <c r="AB166">
        <v>1999</v>
      </c>
      <c r="AI166">
        <v>0</v>
      </c>
      <c r="AL166">
        <v>0</v>
      </c>
      <c r="AM166" t="s">
        <v>916</v>
      </c>
      <c r="AO166" t="s">
        <v>917</v>
      </c>
    </row>
    <row r="167" spans="1:41">
      <c r="A167" t="s">
        <v>50</v>
      </c>
      <c r="B167" t="s">
        <v>918</v>
      </c>
      <c r="H167" t="s">
        <v>919</v>
      </c>
      <c r="N167" t="s">
        <v>920</v>
      </c>
      <c r="R167">
        <v>11</v>
      </c>
      <c r="U167">
        <v>66</v>
      </c>
      <c r="V167">
        <v>86</v>
      </c>
      <c r="AA167">
        <v>1999</v>
      </c>
      <c r="AB167">
        <v>1999</v>
      </c>
      <c r="AC167" t="s">
        <v>921</v>
      </c>
      <c r="AI167">
        <v>0</v>
      </c>
      <c r="AL167">
        <v>0</v>
      </c>
      <c r="AM167" t="s">
        <v>922</v>
      </c>
      <c r="AO167" t="s">
        <v>923</v>
      </c>
    </row>
    <row r="168" spans="1:41">
      <c r="A168" t="s">
        <v>50</v>
      </c>
      <c r="B168" t="s">
        <v>924</v>
      </c>
      <c r="H168" t="s">
        <v>925</v>
      </c>
      <c r="N168" t="s">
        <v>413</v>
      </c>
      <c r="Q168">
        <v>39</v>
      </c>
      <c r="R168">
        <v>2</v>
      </c>
      <c r="U168">
        <v>209</v>
      </c>
      <c r="V168">
        <v>213</v>
      </c>
      <c r="X168" t="s">
        <v>926</v>
      </c>
      <c r="AA168" t="s">
        <v>927</v>
      </c>
      <c r="AB168">
        <v>1998</v>
      </c>
      <c r="AC168" t="s">
        <v>928</v>
      </c>
      <c r="AI168">
        <v>13</v>
      </c>
      <c r="AL168">
        <v>16</v>
      </c>
      <c r="AM168" t="s">
        <v>417</v>
      </c>
      <c r="AO168" t="s">
        <v>929</v>
      </c>
    </row>
    <row r="169" spans="1:41">
      <c r="A169" t="s">
        <v>50</v>
      </c>
      <c r="B169" t="s">
        <v>930</v>
      </c>
      <c r="H169" t="s">
        <v>931</v>
      </c>
      <c r="N169" t="s">
        <v>413</v>
      </c>
      <c r="Q169">
        <v>39</v>
      </c>
      <c r="R169">
        <v>2</v>
      </c>
      <c r="U169">
        <v>215</v>
      </c>
      <c r="V169">
        <v>221</v>
      </c>
      <c r="X169" t="s">
        <v>932</v>
      </c>
      <c r="AA169" t="s">
        <v>927</v>
      </c>
      <c r="AB169">
        <v>1998</v>
      </c>
      <c r="AC169" t="s">
        <v>933</v>
      </c>
      <c r="AI169">
        <v>6</v>
      </c>
      <c r="AL169">
        <v>6</v>
      </c>
      <c r="AM169" t="s">
        <v>417</v>
      </c>
      <c r="AO169" t="s">
        <v>934</v>
      </c>
    </row>
    <row r="170" spans="1:41">
      <c r="A170" t="s">
        <v>50</v>
      </c>
      <c r="B170" t="s">
        <v>935</v>
      </c>
      <c r="H170" t="s">
        <v>936</v>
      </c>
      <c r="N170" t="s">
        <v>937</v>
      </c>
      <c r="Q170">
        <v>34</v>
      </c>
      <c r="R170" s="4">
        <v>40972</v>
      </c>
      <c r="U170">
        <v>317</v>
      </c>
      <c r="V170">
        <v>318</v>
      </c>
      <c r="AA170" t="s">
        <v>938</v>
      </c>
      <c r="AB170">
        <v>1998</v>
      </c>
      <c r="AI170">
        <v>2</v>
      </c>
      <c r="AL170">
        <v>2</v>
      </c>
      <c r="AM170" s="3">
        <v>1662799</v>
      </c>
      <c r="AO170" t="s">
        <v>939</v>
      </c>
    </row>
    <row r="171" spans="1:41">
      <c r="A171" t="s">
        <v>50</v>
      </c>
      <c r="B171" t="s">
        <v>940</v>
      </c>
      <c r="H171" t="s">
        <v>941</v>
      </c>
      <c r="N171" t="s">
        <v>942</v>
      </c>
      <c r="Q171">
        <v>86</v>
      </c>
      <c r="R171">
        <v>1</v>
      </c>
      <c r="U171">
        <v>37</v>
      </c>
      <c r="V171">
        <v>51</v>
      </c>
      <c r="X171" t="s">
        <v>943</v>
      </c>
      <c r="AA171" s="3">
        <v>35827</v>
      </c>
      <c r="AB171">
        <v>1998</v>
      </c>
      <c r="AC171" t="s">
        <v>944</v>
      </c>
      <c r="AI171">
        <v>59</v>
      </c>
      <c r="AL171">
        <v>61</v>
      </c>
      <c r="AM171" t="s">
        <v>945</v>
      </c>
      <c r="AO171" t="s">
        <v>946</v>
      </c>
    </row>
    <row r="172" spans="1:41">
      <c r="A172" t="s">
        <v>50</v>
      </c>
      <c r="B172" t="s">
        <v>947</v>
      </c>
      <c r="H172" t="s">
        <v>948</v>
      </c>
      <c r="N172" t="s">
        <v>422</v>
      </c>
      <c r="Q172">
        <v>27</v>
      </c>
      <c r="R172">
        <v>0</v>
      </c>
      <c r="U172">
        <v>107</v>
      </c>
      <c r="V172">
        <v>112</v>
      </c>
      <c r="AA172">
        <v>1998</v>
      </c>
      <c r="AB172">
        <v>1998</v>
      </c>
      <c r="AC172" t="s">
        <v>949</v>
      </c>
      <c r="AI172">
        <v>0</v>
      </c>
      <c r="AL172">
        <v>0</v>
      </c>
      <c r="AM172" t="s">
        <v>950</v>
      </c>
      <c r="AO172" t="s">
        <v>951</v>
      </c>
    </row>
    <row r="173" spans="1:41">
      <c r="A173" t="s">
        <v>50</v>
      </c>
      <c r="B173" t="s">
        <v>952</v>
      </c>
      <c r="H173" t="s">
        <v>953</v>
      </c>
      <c r="N173" t="s">
        <v>147</v>
      </c>
      <c r="Q173">
        <v>60</v>
      </c>
      <c r="R173">
        <v>3</v>
      </c>
      <c r="U173">
        <v>894</v>
      </c>
      <c r="V173">
        <v>928</v>
      </c>
      <c r="AA173" s="3">
        <v>35551</v>
      </c>
      <c r="AB173">
        <v>1997</v>
      </c>
      <c r="AC173" t="s">
        <v>954</v>
      </c>
      <c r="AI173">
        <v>14</v>
      </c>
      <c r="AL173">
        <v>14</v>
      </c>
      <c r="AM173" s="3">
        <v>1124035</v>
      </c>
      <c r="AO173" t="s">
        <v>955</v>
      </c>
    </row>
    <row r="174" spans="1:41">
      <c r="A174" t="s">
        <v>50</v>
      </c>
      <c r="B174" t="s">
        <v>956</v>
      </c>
      <c r="H174" t="s">
        <v>957</v>
      </c>
      <c r="N174" t="s">
        <v>147</v>
      </c>
      <c r="Q174">
        <v>60</v>
      </c>
      <c r="R174">
        <v>3</v>
      </c>
      <c r="U174">
        <v>1060</v>
      </c>
      <c r="V174">
        <v>1073</v>
      </c>
      <c r="AA174" s="3">
        <v>35551</v>
      </c>
      <c r="AB174">
        <v>1997</v>
      </c>
      <c r="AC174" t="s">
        <v>958</v>
      </c>
      <c r="AI174">
        <v>3</v>
      </c>
      <c r="AL174">
        <v>3</v>
      </c>
      <c r="AM174" s="3">
        <v>1124035</v>
      </c>
      <c r="AO174" t="s">
        <v>959</v>
      </c>
    </row>
    <row r="175" spans="1:41">
      <c r="A175" t="s">
        <v>50</v>
      </c>
      <c r="B175" t="s">
        <v>960</v>
      </c>
      <c r="H175" t="s">
        <v>961</v>
      </c>
      <c r="N175" t="s">
        <v>413</v>
      </c>
      <c r="Q175">
        <v>29</v>
      </c>
      <c r="R175">
        <v>2</v>
      </c>
      <c r="U175">
        <v>101</v>
      </c>
      <c r="V175">
        <v>117</v>
      </c>
      <c r="X175" t="s">
        <v>962</v>
      </c>
      <c r="AA175" s="3">
        <v>35462</v>
      </c>
      <c r="AB175">
        <v>1997</v>
      </c>
      <c r="AC175" t="s">
        <v>963</v>
      </c>
      <c r="AI175">
        <v>34</v>
      </c>
      <c r="AL175">
        <v>36</v>
      </c>
      <c r="AM175" t="s">
        <v>417</v>
      </c>
      <c r="AO175" t="s">
        <v>964</v>
      </c>
    </row>
    <row r="176" spans="1:41">
      <c r="A176" t="s">
        <v>50</v>
      </c>
      <c r="B176" t="s">
        <v>965</v>
      </c>
      <c r="H176" t="s">
        <v>966</v>
      </c>
      <c r="N176" t="s">
        <v>967</v>
      </c>
      <c r="Q176">
        <v>60</v>
      </c>
      <c r="R176">
        <v>3</v>
      </c>
      <c r="U176">
        <v>894</v>
      </c>
      <c r="V176">
        <v>928</v>
      </c>
      <c r="AA176">
        <v>1997</v>
      </c>
      <c r="AB176">
        <v>1997</v>
      </c>
      <c r="AC176" t="s">
        <v>954</v>
      </c>
      <c r="AI176">
        <v>0</v>
      </c>
      <c r="AL176">
        <v>0</v>
      </c>
      <c r="AM176" s="3">
        <v>1124035</v>
      </c>
      <c r="AO176" t="s">
        <v>968</v>
      </c>
    </row>
    <row r="177" spans="1:41">
      <c r="A177" t="s">
        <v>50</v>
      </c>
      <c r="B177" t="s">
        <v>969</v>
      </c>
      <c r="H177" t="s">
        <v>970</v>
      </c>
      <c r="N177" t="s">
        <v>967</v>
      </c>
      <c r="Q177">
        <v>60</v>
      </c>
      <c r="R177">
        <v>3</v>
      </c>
      <c r="U177">
        <v>1060</v>
      </c>
      <c r="V177">
        <v>1073</v>
      </c>
      <c r="AA177">
        <v>1997</v>
      </c>
      <c r="AB177">
        <v>1997</v>
      </c>
      <c r="AC177" t="s">
        <v>958</v>
      </c>
      <c r="AI177">
        <v>0</v>
      </c>
      <c r="AL177">
        <v>0</v>
      </c>
      <c r="AM177" s="3">
        <v>1124035</v>
      </c>
      <c r="AO177" t="s">
        <v>971</v>
      </c>
    </row>
    <row r="178" spans="1:41">
      <c r="A178" t="s">
        <v>50</v>
      </c>
      <c r="B178" t="s">
        <v>972</v>
      </c>
      <c r="H178" t="s">
        <v>973</v>
      </c>
      <c r="N178" t="s">
        <v>974</v>
      </c>
      <c r="Q178">
        <v>9</v>
      </c>
      <c r="R178">
        <v>4</v>
      </c>
      <c r="U178">
        <v>305</v>
      </c>
      <c r="V178">
        <v>323</v>
      </c>
      <c r="X178" t="s">
        <v>975</v>
      </c>
      <c r="AA178">
        <v>1996</v>
      </c>
      <c r="AB178">
        <v>1996</v>
      </c>
      <c r="AC178" t="s">
        <v>976</v>
      </c>
      <c r="AI178">
        <v>8</v>
      </c>
      <c r="AL178">
        <v>8</v>
      </c>
      <c r="AM178" t="s">
        <v>977</v>
      </c>
      <c r="AO178" t="s">
        <v>978</v>
      </c>
    </row>
    <row r="179" spans="1:41">
      <c r="A179" t="s">
        <v>50</v>
      </c>
      <c r="B179" t="s">
        <v>979</v>
      </c>
      <c r="H179" t="s">
        <v>980</v>
      </c>
      <c r="N179" t="s">
        <v>981</v>
      </c>
      <c r="Q179">
        <v>19</v>
      </c>
      <c r="R179">
        <v>4</v>
      </c>
      <c r="U179">
        <v>413</v>
      </c>
      <c r="V179">
        <v>417</v>
      </c>
      <c r="AA179">
        <v>1995</v>
      </c>
      <c r="AB179">
        <v>1995</v>
      </c>
      <c r="AC179" t="s">
        <v>982</v>
      </c>
      <c r="AI179">
        <v>1</v>
      </c>
      <c r="AL179">
        <v>1</v>
      </c>
      <c r="AM179" t="s">
        <v>249</v>
      </c>
      <c r="AO179" t="s">
        <v>983</v>
      </c>
    </row>
    <row r="180" spans="1:41">
      <c r="A180" t="s">
        <v>50</v>
      </c>
      <c r="B180" t="s">
        <v>984</v>
      </c>
      <c r="H180" t="s">
        <v>985</v>
      </c>
      <c r="N180" t="s">
        <v>100</v>
      </c>
      <c r="Q180">
        <v>41</v>
      </c>
      <c r="R180" s="4">
        <v>40912</v>
      </c>
      <c r="U180">
        <v>89</v>
      </c>
      <c r="V180">
        <v>114</v>
      </c>
      <c r="X180" t="s">
        <v>986</v>
      </c>
      <c r="AA180" s="3">
        <v>34639</v>
      </c>
      <c r="AB180">
        <v>1994</v>
      </c>
      <c r="AC180" t="s">
        <v>987</v>
      </c>
      <c r="AI180">
        <v>2</v>
      </c>
      <c r="AL180">
        <v>2</v>
      </c>
      <c r="AM180" t="s">
        <v>886</v>
      </c>
      <c r="AO180" t="s">
        <v>988</v>
      </c>
    </row>
    <row r="181" spans="1:41">
      <c r="A181" t="s">
        <v>50</v>
      </c>
      <c r="B181" t="s">
        <v>989</v>
      </c>
      <c r="H181" t="s">
        <v>990</v>
      </c>
      <c r="N181" t="s">
        <v>991</v>
      </c>
      <c r="Q181">
        <v>13</v>
      </c>
      <c r="R181">
        <v>4</v>
      </c>
      <c r="U181">
        <v>325</v>
      </c>
      <c r="V181">
        <v>332</v>
      </c>
      <c r="X181" t="s">
        <v>992</v>
      </c>
      <c r="AA181">
        <v>1994</v>
      </c>
      <c r="AB181">
        <v>1994</v>
      </c>
      <c r="AC181" t="s">
        <v>993</v>
      </c>
      <c r="AI181">
        <v>18</v>
      </c>
      <c r="AL181">
        <v>19</v>
      </c>
      <c r="AM181" t="s">
        <v>994</v>
      </c>
      <c r="AO181" t="s">
        <v>995</v>
      </c>
    </row>
    <row r="182" spans="1:41">
      <c r="A182" t="s">
        <v>50</v>
      </c>
      <c r="B182" t="s">
        <v>996</v>
      </c>
      <c r="H182" t="s">
        <v>997</v>
      </c>
      <c r="N182" t="s">
        <v>998</v>
      </c>
      <c r="Q182">
        <v>19</v>
      </c>
      <c r="R182">
        <v>2</v>
      </c>
      <c r="U182">
        <v>211</v>
      </c>
      <c r="V182">
        <v>213</v>
      </c>
      <c r="AA182" t="s">
        <v>999</v>
      </c>
      <c r="AB182">
        <v>1993</v>
      </c>
      <c r="AC182" t="s">
        <v>1000</v>
      </c>
      <c r="AI182">
        <v>0</v>
      </c>
      <c r="AL182">
        <v>0</v>
      </c>
      <c r="AM182" t="s">
        <v>1001</v>
      </c>
      <c r="AO182" t="s">
        <v>1002</v>
      </c>
    </row>
    <row r="183" spans="1:41">
      <c r="A183" t="s">
        <v>272</v>
      </c>
      <c r="B183" t="s">
        <v>1003</v>
      </c>
      <c r="C183" t="s">
        <v>1004</v>
      </c>
      <c r="H183" t="s">
        <v>1005</v>
      </c>
      <c r="N183" t="s">
        <v>1006</v>
      </c>
      <c r="AA183">
        <v>1993</v>
      </c>
      <c r="AB183">
        <v>1993</v>
      </c>
      <c r="AC183" t="s">
        <v>1007</v>
      </c>
      <c r="AI183">
        <v>0</v>
      </c>
      <c r="AL183">
        <v>0</v>
      </c>
      <c r="AN183" t="s">
        <v>1008</v>
      </c>
      <c r="AO183" t="s">
        <v>1009</v>
      </c>
    </row>
    <row r="184" spans="1:41">
      <c r="A184" t="s">
        <v>50</v>
      </c>
      <c r="B184" t="s">
        <v>1010</v>
      </c>
      <c r="H184" t="s">
        <v>1011</v>
      </c>
      <c r="N184" t="s">
        <v>153</v>
      </c>
      <c r="Q184">
        <v>73</v>
      </c>
      <c r="R184">
        <v>3</v>
      </c>
      <c r="U184">
        <v>992</v>
      </c>
      <c r="V184">
        <v>1011</v>
      </c>
      <c r="X184" t="s">
        <v>1012</v>
      </c>
      <c r="AA184" s="3">
        <v>33756</v>
      </c>
      <c r="AB184">
        <v>1992</v>
      </c>
      <c r="AC184" t="s">
        <v>1013</v>
      </c>
      <c r="AI184">
        <v>91</v>
      </c>
      <c r="AL184">
        <v>91</v>
      </c>
      <c r="AM184" s="3">
        <v>2833888</v>
      </c>
      <c r="AO184" t="s">
        <v>1014</v>
      </c>
    </row>
    <row r="185" spans="1:41">
      <c r="A185" t="s">
        <v>50</v>
      </c>
      <c r="B185" t="s">
        <v>1015</v>
      </c>
      <c r="H185" t="s">
        <v>1016</v>
      </c>
      <c r="N185" t="s">
        <v>1017</v>
      </c>
      <c r="Q185">
        <v>5</v>
      </c>
      <c r="R185">
        <v>4</v>
      </c>
      <c r="U185">
        <v>118</v>
      </c>
      <c r="AA185">
        <v>1990</v>
      </c>
      <c r="AB185">
        <v>1990</v>
      </c>
      <c r="AE185" t="s">
        <v>1018</v>
      </c>
      <c r="AI185">
        <v>0</v>
      </c>
      <c r="AL185">
        <v>0</v>
      </c>
      <c r="AM185" t="s">
        <v>1019</v>
      </c>
      <c r="AO185" t="s">
        <v>1020</v>
      </c>
    </row>
    <row r="186" spans="1:41">
      <c r="A186" t="s">
        <v>50</v>
      </c>
      <c r="B186" t="s">
        <v>1021</v>
      </c>
      <c r="H186" t="s">
        <v>1022</v>
      </c>
      <c r="N186" t="s">
        <v>1023</v>
      </c>
      <c r="Q186">
        <v>20</v>
      </c>
      <c r="R186">
        <v>5</v>
      </c>
      <c r="U186">
        <v>759</v>
      </c>
      <c r="V186">
        <v>761</v>
      </c>
      <c r="X186" t="s">
        <v>1024</v>
      </c>
      <c r="AA186">
        <v>1988</v>
      </c>
      <c r="AB186">
        <v>1988</v>
      </c>
      <c r="AI186">
        <v>4</v>
      </c>
      <c r="AL186">
        <v>4</v>
      </c>
      <c r="AM186" t="s">
        <v>1025</v>
      </c>
      <c r="AO186" t="s">
        <v>1026</v>
      </c>
    </row>
    <row r="187" spans="1:41">
      <c r="A187" t="s">
        <v>50</v>
      </c>
      <c r="B187" t="s">
        <v>1027</v>
      </c>
      <c r="H187" t="s">
        <v>1028</v>
      </c>
      <c r="N187" t="s">
        <v>1029</v>
      </c>
      <c r="Q187">
        <v>19</v>
      </c>
      <c r="R187">
        <v>1</v>
      </c>
      <c r="U187">
        <v>67</v>
      </c>
      <c r="V187">
        <v>79</v>
      </c>
      <c r="AA187">
        <v>1986</v>
      </c>
      <c r="AB187">
        <v>1986</v>
      </c>
      <c r="AI187">
        <v>0</v>
      </c>
      <c r="AL187">
        <v>0</v>
      </c>
      <c r="AM187" t="s">
        <v>1030</v>
      </c>
      <c r="AO187" t="s">
        <v>1031</v>
      </c>
    </row>
    <row r="188" spans="1:41">
      <c r="A188" t="s">
        <v>50</v>
      </c>
      <c r="B188" t="s">
        <v>1032</v>
      </c>
      <c r="H188" t="s">
        <v>1033</v>
      </c>
      <c r="N188" t="s">
        <v>897</v>
      </c>
      <c r="R188">
        <v>3</v>
      </c>
      <c r="U188">
        <v>584</v>
      </c>
      <c r="V188">
        <v>591</v>
      </c>
      <c r="AA188">
        <v>1985</v>
      </c>
      <c r="AB188">
        <v>1985</v>
      </c>
      <c r="AI188">
        <v>9</v>
      </c>
      <c r="AL188">
        <v>11</v>
      </c>
      <c r="AM188" t="s">
        <v>893</v>
      </c>
      <c r="AO188" t="s">
        <v>1034</v>
      </c>
    </row>
    <row r="189" spans="1:41">
      <c r="A189" t="s">
        <v>50</v>
      </c>
      <c r="B189" t="s">
        <v>1035</v>
      </c>
      <c r="H189" t="s">
        <v>1036</v>
      </c>
      <c r="N189" t="s">
        <v>150</v>
      </c>
      <c r="Q189">
        <v>79</v>
      </c>
      <c r="R189">
        <v>4</v>
      </c>
      <c r="U189">
        <v>549</v>
      </c>
      <c r="V189">
        <v>554</v>
      </c>
      <c r="X189" t="s">
        <v>1037</v>
      </c>
      <c r="AA189">
        <v>1984</v>
      </c>
      <c r="AB189">
        <v>1984</v>
      </c>
      <c r="AI189">
        <v>11</v>
      </c>
      <c r="AL189">
        <v>12</v>
      </c>
      <c r="AM189" t="s">
        <v>1038</v>
      </c>
      <c r="AO189" t="s">
        <v>1039</v>
      </c>
    </row>
    <row r="190" spans="1:41">
      <c r="A190" t="s">
        <v>50</v>
      </c>
      <c r="B190" t="s">
        <v>1040</v>
      </c>
      <c r="H190" t="s">
        <v>1036</v>
      </c>
      <c r="N190" t="s">
        <v>1041</v>
      </c>
      <c r="Q190">
        <v>79</v>
      </c>
      <c r="R190">
        <v>4</v>
      </c>
      <c r="U190">
        <v>549</v>
      </c>
      <c r="V190">
        <v>554</v>
      </c>
      <c r="AA190">
        <v>1984</v>
      </c>
      <c r="AB190">
        <v>1984</v>
      </c>
      <c r="AC190" t="s">
        <v>1042</v>
      </c>
      <c r="AI190">
        <v>0</v>
      </c>
      <c r="AL190">
        <v>0</v>
      </c>
      <c r="AM190" t="s">
        <v>1038</v>
      </c>
      <c r="AO190" t="s">
        <v>1043</v>
      </c>
    </row>
    <row r="191" spans="1:41">
      <c r="A191" t="s">
        <v>50</v>
      </c>
      <c r="B191" t="s">
        <v>1044</v>
      </c>
      <c r="H191" t="s">
        <v>1045</v>
      </c>
      <c r="N191" t="s">
        <v>1046</v>
      </c>
      <c r="R191">
        <v>350</v>
      </c>
      <c r="U191">
        <v>1</v>
      </c>
      <c r="V191">
        <v>76</v>
      </c>
      <c r="AA191">
        <v>1984</v>
      </c>
      <c r="AB191">
        <v>1984</v>
      </c>
      <c r="AC191" t="s">
        <v>1047</v>
      </c>
      <c r="AI191">
        <v>0</v>
      </c>
      <c r="AL191">
        <v>0</v>
      </c>
      <c r="AM191" t="s">
        <v>1048</v>
      </c>
      <c r="AO191" t="s">
        <v>1049</v>
      </c>
    </row>
    <row r="192" spans="1:41">
      <c r="A192" t="s">
        <v>272</v>
      </c>
      <c r="B192" t="s">
        <v>1050</v>
      </c>
      <c r="H192" t="s">
        <v>1051</v>
      </c>
      <c r="N192" t="s">
        <v>1052</v>
      </c>
      <c r="U192">
        <v>561</v>
      </c>
      <c r="V192">
        <v>574</v>
      </c>
      <c r="AA192">
        <v>1976</v>
      </c>
      <c r="AB192">
        <v>1976</v>
      </c>
      <c r="AI192">
        <v>0</v>
      </c>
      <c r="AL192">
        <v>0</v>
      </c>
      <c r="AO192" t="s">
        <v>1053</v>
      </c>
    </row>
    <row r="193" spans="1:41">
      <c r="A193" t="s">
        <v>50</v>
      </c>
      <c r="B193" t="s">
        <v>1054</v>
      </c>
      <c r="H193" t="s">
        <v>1055</v>
      </c>
      <c r="N193" t="s">
        <v>1056</v>
      </c>
      <c r="Q193">
        <v>139</v>
      </c>
      <c r="R193">
        <v>3</v>
      </c>
      <c r="U193">
        <v>425</v>
      </c>
      <c r="V193">
        <v>430</v>
      </c>
      <c r="X193" t="s">
        <v>1057</v>
      </c>
      <c r="AA193">
        <v>1974</v>
      </c>
      <c r="AB193">
        <v>1974</v>
      </c>
      <c r="AI193">
        <v>2</v>
      </c>
      <c r="AL193">
        <v>2</v>
      </c>
      <c r="AM193" s="3">
        <v>2631970</v>
      </c>
      <c r="AO193" t="s">
        <v>1058</v>
      </c>
    </row>
    <row r="194" spans="1:41">
      <c r="A194" t="s">
        <v>50</v>
      </c>
      <c r="B194" t="s">
        <v>1059</v>
      </c>
      <c r="H194" t="s">
        <v>1060</v>
      </c>
      <c r="N194" t="s">
        <v>897</v>
      </c>
      <c r="R194">
        <v>2</v>
      </c>
      <c r="U194">
        <v>336</v>
      </c>
      <c r="V194" t="s">
        <v>1061</v>
      </c>
      <c r="X194" t="s">
        <v>1062</v>
      </c>
      <c r="AA194">
        <v>1971</v>
      </c>
      <c r="AB194">
        <v>1971</v>
      </c>
      <c r="AI194">
        <v>38</v>
      </c>
      <c r="AL194">
        <v>39</v>
      </c>
      <c r="AM194" t="s">
        <v>893</v>
      </c>
      <c r="AO194" t="s">
        <v>1063</v>
      </c>
    </row>
    <row r="195" spans="1:41">
      <c r="A195" t="s">
        <v>50</v>
      </c>
      <c r="B195" t="s">
        <v>1064</v>
      </c>
      <c r="H195" t="s">
        <v>1065</v>
      </c>
      <c r="N195" t="s">
        <v>1066</v>
      </c>
      <c r="Q195">
        <v>71.099999999999994</v>
      </c>
      <c r="U195">
        <v>161</v>
      </c>
      <c r="AA195">
        <v>1969</v>
      </c>
      <c r="AB195">
        <v>1969</v>
      </c>
      <c r="AI195">
        <v>0</v>
      </c>
      <c r="AL195">
        <v>0</v>
      </c>
      <c r="AM195" t="s">
        <v>1067</v>
      </c>
      <c r="AO195" t="s">
        <v>1068</v>
      </c>
    </row>
    <row r="196" spans="1:41">
      <c r="A196" t="s">
        <v>50</v>
      </c>
      <c r="B196" t="s">
        <v>1069</v>
      </c>
      <c r="H196" t="s">
        <v>1070</v>
      </c>
      <c r="N196" t="s">
        <v>1071</v>
      </c>
      <c r="Q196">
        <v>120</v>
      </c>
      <c r="R196">
        <v>-3</v>
      </c>
      <c r="U196">
        <v>219</v>
      </c>
      <c r="V196">
        <v>231</v>
      </c>
      <c r="AA196" t="s">
        <v>1072</v>
      </c>
      <c r="AC196" t="s">
        <v>1073</v>
      </c>
      <c r="AI196">
        <v>0</v>
      </c>
      <c r="AL196">
        <v>0</v>
      </c>
      <c r="AO196" t="s">
        <v>1074</v>
      </c>
    </row>
    <row r="197" spans="1:41">
      <c r="A197" t="s">
        <v>50</v>
      </c>
      <c r="B197" t="s">
        <v>1075</v>
      </c>
      <c r="H197" t="s">
        <v>1076</v>
      </c>
      <c r="N197" t="s">
        <v>1077</v>
      </c>
      <c r="Q197">
        <v>65</v>
      </c>
      <c r="R197">
        <v>-3</v>
      </c>
      <c r="U197">
        <v>581</v>
      </c>
      <c r="V197">
        <v>624</v>
      </c>
      <c r="AA197">
        <v>1966</v>
      </c>
      <c r="AB197">
        <v>1966</v>
      </c>
      <c r="AC197" t="s">
        <v>1078</v>
      </c>
      <c r="AI197">
        <v>12</v>
      </c>
      <c r="AL197">
        <v>12</v>
      </c>
      <c r="AO197" t="s">
        <v>1079</v>
      </c>
    </row>
    <row r="198" spans="1:41">
      <c r="A198" t="s">
        <v>50</v>
      </c>
      <c r="B198" t="s">
        <v>1080</v>
      </c>
      <c r="H198" t="s">
        <v>1081</v>
      </c>
      <c r="N198" t="s">
        <v>897</v>
      </c>
      <c r="Q198">
        <v>3</v>
      </c>
      <c r="U198">
        <v>385</v>
      </c>
      <c r="V198">
        <v>402</v>
      </c>
      <c r="AA198">
        <v>1966</v>
      </c>
      <c r="AB198">
        <v>1966</v>
      </c>
      <c r="AC198" t="s">
        <v>1082</v>
      </c>
      <c r="AI198">
        <v>4</v>
      </c>
      <c r="AL198">
        <v>4</v>
      </c>
      <c r="AO198" t="s">
        <v>1083</v>
      </c>
    </row>
    <row r="199" spans="1:41">
      <c r="A199" t="s">
        <v>50</v>
      </c>
      <c r="B199" t="s">
        <v>1084</v>
      </c>
      <c r="H199" t="s">
        <v>1085</v>
      </c>
      <c r="J199" t="s">
        <v>1086</v>
      </c>
      <c r="N199" t="s">
        <v>1087</v>
      </c>
      <c r="Q199">
        <v>5</v>
      </c>
      <c r="R199">
        <v>-2</v>
      </c>
      <c r="U199">
        <v>119</v>
      </c>
      <c r="V199">
        <v>126</v>
      </c>
      <c r="AA199">
        <v>1965</v>
      </c>
      <c r="AB199">
        <v>1965</v>
      </c>
      <c r="AC199" t="s">
        <v>1088</v>
      </c>
      <c r="AI199">
        <v>0</v>
      </c>
      <c r="AL199">
        <v>0</v>
      </c>
      <c r="AO199" t="s">
        <v>1089</v>
      </c>
    </row>
    <row r="200" spans="1:41">
      <c r="A200" t="s">
        <v>272</v>
      </c>
      <c r="B200" t="s">
        <v>1090</v>
      </c>
      <c r="H200" t="s">
        <v>1091</v>
      </c>
      <c r="N200" t="s">
        <v>1092</v>
      </c>
      <c r="U200">
        <v>95</v>
      </c>
      <c r="V200">
        <v>113</v>
      </c>
      <c r="AA200">
        <v>1963</v>
      </c>
      <c r="AB200">
        <v>1963</v>
      </c>
      <c r="AI200">
        <v>0</v>
      </c>
      <c r="AL200">
        <v>0</v>
      </c>
      <c r="AO200" t="s">
        <v>1093</v>
      </c>
    </row>
    <row r="201" spans="1:41">
      <c r="A201" t="s">
        <v>50</v>
      </c>
      <c r="B201" t="s">
        <v>1094</v>
      </c>
      <c r="H201" t="s">
        <v>1095</v>
      </c>
      <c r="N201" t="s">
        <v>153</v>
      </c>
      <c r="Q201">
        <v>42</v>
      </c>
      <c r="R201">
        <v>-1</v>
      </c>
      <c r="U201">
        <v>194</v>
      </c>
      <c r="V201">
        <v>195</v>
      </c>
      <c r="X201" t="s">
        <v>1096</v>
      </c>
      <c r="AA201">
        <v>1961</v>
      </c>
      <c r="AB201">
        <v>1961</v>
      </c>
      <c r="AC201" t="s">
        <v>1097</v>
      </c>
      <c r="AI201">
        <v>16</v>
      </c>
      <c r="AL201">
        <v>16</v>
      </c>
      <c r="AO201" t="s">
        <v>1098</v>
      </c>
    </row>
    <row r="202" spans="1:41">
      <c r="A202" t="s">
        <v>50</v>
      </c>
      <c r="B202" t="s">
        <v>1099</v>
      </c>
      <c r="H202" t="s">
        <v>1100</v>
      </c>
      <c r="N202" t="s">
        <v>897</v>
      </c>
      <c r="Q202">
        <v>1961</v>
      </c>
      <c r="R202">
        <v>-4</v>
      </c>
      <c r="U202">
        <v>480</v>
      </c>
      <c r="X202" t="s">
        <v>1101</v>
      </c>
      <c r="AA202">
        <v>1961</v>
      </c>
      <c r="AB202">
        <v>1961</v>
      </c>
      <c r="AC202" t="s">
        <v>1102</v>
      </c>
      <c r="AI202">
        <v>0</v>
      </c>
      <c r="AL202">
        <v>0</v>
      </c>
      <c r="AO202" t="s">
        <v>1103</v>
      </c>
    </row>
    <row r="203" spans="1:41">
      <c r="A203" t="s">
        <v>50</v>
      </c>
      <c r="B203" t="s">
        <v>1075</v>
      </c>
      <c r="H203" t="s">
        <v>1104</v>
      </c>
      <c r="N203" t="s">
        <v>1105</v>
      </c>
      <c r="Q203">
        <v>61</v>
      </c>
      <c r="R203">
        <v>-178</v>
      </c>
      <c r="U203">
        <v>1</v>
      </c>
      <c r="V203">
        <v>38</v>
      </c>
      <c r="AA203">
        <v>1960</v>
      </c>
      <c r="AB203">
        <v>1960</v>
      </c>
      <c r="AC203" t="s">
        <v>1106</v>
      </c>
      <c r="AI203">
        <v>19</v>
      </c>
      <c r="AL203">
        <v>20</v>
      </c>
      <c r="AO203" t="s">
        <v>1107</v>
      </c>
    </row>
    <row r="204" spans="1:41">
      <c r="A204" t="s">
        <v>50</v>
      </c>
      <c r="B204" t="s">
        <v>1108</v>
      </c>
      <c r="H204" t="s">
        <v>1109</v>
      </c>
      <c r="N204" t="s">
        <v>1110</v>
      </c>
      <c r="Q204">
        <v>21</v>
      </c>
      <c r="R204">
        <v>-4</v>
      </c>
      <c r="U204">
        <v>1</v>
      </c>
      <c r="V204">
        <v>26</v>
      </c>
      <c r="AA204">
        <v>1959</v>
      </c>
      <c r="AB204">
        <v>1959</v>
      </c>
      <c r="AC204" t="s">
        <v>1111</v>
      </c>
      <c r="AI204">
        <v>6</v>
      </c>
      <c r="AL204">
        <v>6</v>
      </c>
      <c r="AO204" t="s">
        <v>1112</v>
      </c>
    </row>
    <row r="205" spans="1:41">
      <c r="A205" t="s">
        <v>50</v>
      </c>
      <c r="B205" t="s">
        <v>1094</v>
      </c>
      <c r="H205" t="s">
        <v>1113</v>
      </c>
      <c r="N205" t="s">
        <v>1110</v>
      </c>
      <c r="Q205">
        <v>17</v>
      </c>
      <c r="R205">
        <v>-10</v>
      </c>
      <c r="U205">
        <v>1</v>
      </c>
      <c r="V205">
        <v>15</v>
      </c>
      <c r="AA205">
        <v>1955</v>
      </c>
      <c r="AB205">
        <v>1955</v>
      </c>
      <c r="AC205" t="s">
        <v>1114</v>
      </c>
      <c r="AI205">
        <v>9</v>
      </c>
      <c r="AL205">
        <v>9</v>
      </c>
      <c r="AO205" t="s">
        <v>1115</v>
      </c>
    </row>
    <row r="206" spans="1:41">
      <c r="A206" t="s">
        <v>50</v>
      </c>
      <c r="B206" t="s">
        <v>1075</v>
      </c>
      <c r="H206" t="s">
        <v>1116</v>
      </c>
      <c r="N206" t="s">
        <v>1117</v>
      </c>
      <c r="Q206">
        <v>2</v>
      </c>
      <c r="R206">
        <v>-3</v>
      </c>
      <c r="U206">
        <v>349</v>
      </c>
      <c r="V206">
        <v>359</v>
      </c>
      <c r="AA206">
        <v>1950</v>
      </c>
      <c r="AB206">
        <v>1950</v>
      </c>
      <c r="AC206" t="s">
        <v>1118</v>
      </c>
      <c r="AI206">
        <v>0</v>
      </c>
      <c r="AL206">
        <v>0</v>
      </c>
      <c r="AO206" t="s">
        <v>1119</v>
      </c>
    </row>
    <row r="207" spans="1:41">
      <c r="A207" t="s">
        <v>50</v>
      </c>
      <c r="B207" t="s">
        <v>1120</v>
      </c>
      <c r="H207" t="s">
        <v>1121</v>
      </c>
      <c r="N207" t="s">
        <v>1122</v>
      </c>
      <c r="Q207">
        <v>109</v>
      </c>
      <c r="R207">
        <v>2841</v>
      </c>
      <c r="U207">
        <v>597</v>
      </c>
      <c r="V207">
        <v>8</v>
      </c>
      <c r="X207" t="s">
        <v>1123</v>
      </c>
      <c r="AA207" t="s">
        <v>1124</v>
      </c>
      <c r="AB207">
        <v>1949</v>
      </c>
      <c r="AI207">
        <v>0</v>
      </c>
      <c r="AL207">
        <v>0</v>
      </c>
      <c r="AM207" t="s">
        <v>643</v>
      </c>
      <c r="AO207" t="s">
        <v>1125</v>
      </c>
    </row>
    <row r="208" spans="1:41">
      <c r="A208" t="s">
        <v>50</v>
      </c>
      <c r="B208" t="s">
        <v>1126</v>
      </c>
      <c r="H208" t="s">
        <v>1127</v>
      </c>
      <c r="N208" t="s">
        <v>1128</v>
      </c>
      <c r="Q208">
        <v>12</v>
      </c>
      <c r="R208">
        <v>-2</v>
      </c>
      <c r="U208">
        <v>215</v>
      </c>
      <c r="V208">
        <v>315</v>
      </c>
      <c r="AA208">
        <v>1940</v>
      </c>
      <c r="AB208">
        <v>1940</v>
      </c>
      <c r="AC208" t="s">
        <v>1129</v>
      </c>
      <c r="AI208">
        <v>7</v>
      </c>
      <c r="AL208">
        <v>8</v>
      </c>
      <c r="AO208" t="s">
        <v>1130</v>
      </c>
    </row>
    <row r="209" spans="1:41">
      <c r="A209" t="s">
        <v>50</v>
      </c>
      <c r="B209" t="s">
        <v>51</v>
      </c>
      <c r="H209" t="s">
        <v>52</v>
      </c>
      <c r="N209" t="s">
        <v>53</v>
      </c>
      <c r="Q209">
        <v>21</v>
      </c>
      <c r="R209">
        <v>7</v>
      </c>
      <c r="U209">
        <v>658</v>
      </c>
      <c r="V209">
        <v>675</v>
      </c>
      <c r="X209" t="s">
        <v>1131</v>
      </c>
      <c r="AA209" t="s">
        <v>1132</v>
      </c>
      <c r="AB209">
        <v>2011</v>
      </c>
      <c r="AC209" t="s">
        <v>1133</v>
      </c>
      <c r="AI209">
        <v>0</v>
      </c>
      <c r="AL209">
        <v>0</v>
      </c>
      <c r="AM209" t="s">
        <v>1134</v>
      </c>
      <c r="AO209" t="s">
        <v>1135</v>
      </c>
    </row>
    <row r="210" spans="1:41">
      <c r="A210" t="s">
        <v>50</v>
      </c>
      <c r="B210" t="s">
        <v>54</v>
      </c>
      <c r="H210" t="s">
        <v>55</v>
      </c>
      <c r="N210" t="s">
        <v>56</v>
      </c>
      <c r="Q210">
        <v>61</v>
      </c>
      <c r="R210">
        <v>11</v>
      </c>
      <c r="U210">
        <v>888</v>
      </c>
      <c r="V210">
        <v>898</v>
      </c>
      <c r="X210" t="s">
        <v>1136</v>
      </c>
      <c r="AA210" s="3">
        <v>40848</v>
      </c>
      <c r="AB210">
        <v>2011</v>
      </c>
      <c r="AC210" t="s">
        <v>1137</v>
      </c>
      <c r="AI210">
        <v>0</v>
      </c>
      <c r="AL210">
        <v>0</v>
      </c>
      <c r="AM210" s="3">
        <v>609378</v>
      </c>
      <c r="AO210" t="s">
        <v>1138</v>
      </c>
    </row>
    <row r="211" spans="1:41">
      <c r="A211" t="s">
        <v>50</v>
      </c>
      <c r="B211" t="s">
        <v>57</v>
      </c>
      <c r="H211" t="s">
        <v>58</v>
      </c>
      <c r="N211" t="s">
        <v>59</v>
      </c>
      <c r="Q211">
        <v>6</v>
      </c>
      <c r="R211">
        <v>6</v>
      </c>
      <c r="W211" t="s">
        <v>1139</v>
      </c>
      <c r="X211" t="s">
        <v>1140</v>
      </c>
      <c r="AA211" t="s">
        <v>1141</v>
      </c>
      <c r="AB211">
        <v>2011</v>
      </c>
      <c r="AC211" t="s">
        <v>1142</v>
      </c>
      <c r="AI211">
        <v>3</v>
      </c>
      <c r="AL211">
        <v>3</v>
      </c>
      <c r="AM211" t="s">
        <v>179</v>
      </c>
      <c r="AO211" t="s">
        <v>1143</v>
      </c>
    </row>
    <row r="212" spans="1:41">
      <c r="A212" t="s">
        <v>50</v>
      </c>
      <c r="B212" t="s">
        <v>60</v>
      </c>
      <c r="H212" t="s">
        <v>61</v>
      </c>
      <c r="N212" t="s">
        <v>62</v>
      </c>
      <c r="Q212">
        <v>6</v>
      </c>
      <c r="R212">
        <v>6</v>
      </c>
      <c r="U212" t="s">
        <v>1139</v>
      </c>
      <c r="AA212">
        <v>2011</v>
      </c>
      <c r="AB212">
        <v>2011</v>
      </c>
      <c r="AC212" t="s">
        <v>1142</v>
      </c>
      <c r="AI212">
        <v>0</v>
      </c>
      <c r="AL212">
        <v>0</v>
      </c>
      <c r="AM212" t="s">
        <v>179</v>
      </c>
      <c r="AO212" t="s">
        <v>1144</v>
      </c>
    </row>
    <row r="213" spans="1:41">
      <c r="A213" t="s">
        <v>50</v>
      </c>
      <c r="B213" t="s">
        <v>63</v>
      </c>
      <c r="H213" t="s">
        <v>64</v>
      </c>
      <c r="N213" t="s">
        <v>59</v>
      </c>
      <c r="Q213">
        <v>5</v>
      </c>
      <c r="R213">
        <v>8</v>
      </c>
      <c r="W213" t="s">
        <v>292</v>
      </c>
      <c r="X213" t="s">
        <v>293</v>
      </c>
      <c r="AA213" t="s">
        <v>294</v>
      </c>
      <c r="AB213">
        <v>2010</v>
      </c>
      <c r="AC213" t="s">
        <v>295</v>
      </c>
      <c r="AI213">
        <v>11</v>
      </c>
      <c r="AL213">
        <v>11</v>
      </c>
      <c r="AM213" t="s">
        <v>179</v>
      </c>
      <c r="AO213" t="s">
        <v>296</v>
      </c>
    </row>
    <row r="214" spans="1:41">
      <c r="A214" t="s">
        <v>50</v>
      </c>
      <c r="B214" t="s">
        <v>65</v>
      </c>
      <c r="H214" t="s">
        <v>66</v>
      </c>
      <c r="N214" t="s">
        <v>67</v>
      </c>
      <c r="Q214">
        <v>388</v>
      </c>
      <c r="R214" s="4">
        <v>40910</v>
      </c>
      <c r="U214">
        <v>20</v>
      </c>
      <c r="V214">
        <v>27</v>
      </c>
      <c r="X214" t="s">
        <v>1145</v>
      </c>
      <c r="AA214" t="s">
        <v>1146</v>
      </c>
      <c r="AB214">
        <v>2010</v>
      </c>
      <c r="AC214" t="s">
        <v>1147</v>
      </c>
      <c r="AI214">
        <v>4</v>
      </c>
      <c r="AL214">
        <v>4</v>
      </c>
      <c r="AM214" t="s">
        <v>197</v>
      </c>
      <c r="AO214" t="s">
        <v>1148</v>
      </c>
    </row>
    <row r="215" spans="1:41">
      <c r="A215" t="s">
        <v>50</v>
      </c>
      <c r="B215" t="s">
        <v>68</v>
      </c>
      <c r="H215" t="s">
        <v>69</v>
      </c>
      <c r="N215" t="s">
        <v>59</v>
      </c>
      <c r="Q215">
        <v>5</v>
      </c>
      <c r="R215">
        <v>5</v>
      </c>
      <c r="W215" t="s">
        <v>1149</v>
      </c>
      <c r="X215" t="s">
        <v>1150</v>
      </c>
      <c r="AA215" t="s">
        <v>1151</v>
      </c>
      <c r="AB215">
        <v>2010</v>
      </c>
      <c r="AC215" t="s">
        <v>1152</v>
      </c>
      <c r="AI215">
        <v>8</v>
      </c>
      <c r="AL215">
        <v>8</v>
      </c>
      <c r="AM215" t="s">
        <v>179</v>
      </c>
      <c r="AO215" t="s">
        <v>1153</v>
      </c>
    </row>
    <row r="216" spans="1:41">
      <c r="A216" t="s">
        <v>50</v>
      </c>
      <c r="B216" t="s">
        <v>70</v>
      </c>
      <c r="H216" t="s">
        <v>71</v>
      </c>
      <c r="N216" t="s">
        <v>59</v>
      </c>
      <c r="Q216">
        <v>5</v>
      </c>
      <c r="R216">
        <v>5</v>
      </c>
      <c r="W216" t="s">
        <v>297</v>
      </c>
      <c r="X216" t="s">
        <v>298</v>
      </c>
      <c r="AA216" t="s">
        <v>299</v>
      </c>
      <c r="AB216">
        <v>2010</v>
      </c>
      <c r="AC216" t="s">
        <v>300</v>
      </c>
      <c r="AI216">
        <v>3</v>
      </c>
      <c r="AL216">
        <v>3</v>
      </c>
      <c r="AM216" t="s">
        <v>179</v>
      </c>
      <c r="AO216" t="s">
        <v>301</v>
      </c>
    </row>
    <row r="217" spans="1:41">
      <c r="A217" t="s">
        <v>50</v>
      </c>
      <c r="B217" t="s">
        <v>72</v>
      </c>
      <c r="H217" t="s">
        <v>73</v>
      </c>
      <c r="N217" t="s">
        <v>74</v>
      </c>
      <c r="Q217">
        <v>5</v>
      </c>
      <c r="R217">
        <v>1</v>
      </c>
      <c r="U217">
        <v>120</v>
      </c>
      <c r="V217">
        <v>147</v>
      </c>
      <c r="X217" t="s">
        <v>1154</v>
      </c>
      <c r="AA217">
        <v>2010</v>
      </c>
      <c r="AB217">
        <v>2010</v>
      </c>
      <c r="AC217" t="s">
        <v>1155</v>
      </c>
      <c r="AI217">
        <v>9</v>
      </c>
      <c r="AL217">
        <v>9</v>
      </c>
      <c r="AM217" t="s">
        <v>1156</v>
      </c>
      <c r="AO217" t="s">
        <v>1157</v>
      </c>
    </row>
    <row r="218" spans="1:41">
      <c r="A218" t="s">
        <v>50</v>
      </c>
      <c r="B218" t="s">
        <v>75</v>
      </c>
      <c r="H218" t="s">
        <v>76</v>
      </c>
      <c r="N218" t="s">
        <v>62</v>
      </c>
      <c r="Q218">
        <v>5</v>
      </c>
      <c r="R218">
        <v>5</v>
      </c>
      <c r="U218" t="s">
        <v>1149</v>
      </c>
      <c r="AA218" t="s">
        <v>1158</v>
      </c>
      <c r="AB218">
        <v>2010</v>
      </c>
      <c r="AC218" t="s">
        <v>1159</v>
      </c>
      <c r="AI218">
        <v>0</v>
      </c>
      <c r="AL218">
        <v>0</v>
      </c>
      <c r="AM218" t="s">
        <v>179</v>
      </c>
      <c r="AO218" t="s">
        <v>1160</v>
      </c>
    </row>
    <row r="219" spans="1:41">
      <c r="A219" t="s">
        <v>50</v>
      </c>
      <c r="B219" t="s">
        <v>77</v>
      </c>
      <c r="H219" t="s">
        <v>78</v>
      </c>
      <c r="N219" t="s">
        <v>59</v>
      </c>
      <c r="Q219">
        <v>4</v>
      </c>
      <c r="R219">
        <v>5</v>
      </c>
      <c r="W219" t="s">
        <v>1161</v>
      </c>
      <c r="X219" t="s">
        <v>1162</v>
      </c>
      <c r="AA219" t="s">
        <v>1163</v>
      </c>
      <c r="AB219">
        <v>2009</v>
      </c>
      <c r="AC219" t="s">
        <v>1164</v>
      </c>
      <c r="AI219">
        <v>29</v>
      </c>
      <c r="AL219">
        <v>29</v>
      </c>
      <c r="AM219" t="s">
        <v>179</v>
      </c>
      <c r="AO219" t="s">
        <v>1165</v>
      </c>
    </row>
    <row r="220" spans="1:41">
      <c r="A220" t="s">
        <v>50</v>
      </c>
      <c r="B220" t="s">
        <v>79</v>
      </c>
      <c r="H220" t="s">
        <v>80</v>
      </c>
      <c r="N220" t="s">
        <v>81</v>
      </c>
      <c r="Q220">
        <v>211</v>
      </c>
      <c r="R220">
        <v>4</v>
      </c>
      <c r="U220">
        <v>599</v>
      </c>
      <c r="V220">
        <v>605</v>
      </c>
      <c r="X220" t="s">
        <v>1166</v>
      </c>
      <c r="AA220" t="s">
        <v>1167</v>
      </c>
      <c r="AB220">
        <v>2008</v>
      </c>
      <c r="AC220" t="s">
        <v>1168</v>
      </c>
      <c r="AI220">
        <v>7</v>
      </c>
      <c r="AL220">
        <v>7</v>
      </c>
      <c r="AM220" t="s">
        <v>1169</v>
      </c>
      <c r="AO220" t="s">
        <v>1170</v>
      </c>
    </row>
    <row r="221" spans="1:41">
      <c r="A221" t="s">
        <v>50</v>
      </c>
      <c r="B221" t="s">
        <v>82</v>
      </c>
      <c r="H221" t="s">
        <v>83</v>
      </c>
      <c r="N221" t="s">
        <v>84</v>
      </c>
      <c r="Q221">
        <v>59</v>
      </c>
      <c r="R221">
        <v>3</v>
      </c>
      <c r="U221">
        <v>246</v>
      </c>
      <c r="V221">
        <v>253</v>
      </c>
      <c r="X221" t="s">
        <v>1171</v>
      </c>
      <c r="AA221">
        <v>2008</v>
      </c>
      <c r="AB221">
        <v>2008</v>
      </c>
      <c r="AC221" t="s">
        <v>1172</v>
      </c>
      <c r="AI221">
        <v>0</v>
      </c>
      <c r="AL221">
        <v>0</v>
      </c>
      <c r="AM221" t="s">
        <v>846</v>
      </c>
      <c r="AO221" t="s">
        <v>1173</v>
      </c>
    </row>
    <row r="222" spans="1:41">
      <c r="A222" t="s">
        <v>50</v>
      </c>
      <c r="B222" t="s">
        <v>85</v>
      </c>
      <c r="H222" t="s">
        <v>86</v>
      </c>
      <c r="N222" t="s">
        <v>87</v>
      </c>
      <c r="Q222">
        <v>368</v>
      </c>
      <c r="U222">
        <v>137</v>
      </c>
      <c r="V222">
        <v>143</v>
      </c>
      <c r="X222" t="s">
        <v>1174</v>
      </c>
      <c r="AA222">
        <v>2008</v>
      </c>
      <c r="AB222">
        <v>2008</v>
      </c>
      <c r="AC222" t="s">
        <v>1175</v>
      </c>
      <c r="AI222">
        <v>10</v>
      </c>
      <c r="AL222">
        <v>10</v>
      </c>
      <c r="AM222" t="s">
        <v>333</v>
      </c>
      <c r="AO222" t="s">
        <v>1176</v>
      </c>
    </row>
    <row r="223" spans="1:41">
      <c r="A223" t="s">
        <v>50</v>
      </c>
      <c r="B223" t="s">
        <v>88</v>
      </c>
      <c r="H223" t="s">
        <v>89</v>
      </c>
      <c r="N223" t="s">
        <v>87</v>
      </c>
      <c r="Q223">
        <v>349</v>
      </c>
      <c r="U223">
        <v>111</v>
      </c>
      <c r="V223">
        <v>123</v>
      </c>
      <c r="X223" t="s">
        <v>1177</v>
      </c>
      <c r="AA223">
        <v>2007</v>
      </c>
      <c r="AB223">
        <v>2007</v>
      </c>
      <c r="AC223" t="s">
        <v>1178</v>
      </c>
      <c r="AI223">
        <v>10</v>
      </c>
      <c r="AL223">
        <v>10</v>
      </c>
      <c r="AM223" t="s">
        <v>333</v>
      </c>
      <c r="AO223" t="s">
        <v>1179</v>
      </c>
    </row>
    <row r="224" spans="1:41">
      <c r="A224" t="s">
        <v>50</v>
      </c>
      <c r="B224" t="s">
        <v>90</v>
      </c>
      <c r="H224" t="s">
        <v>91</v>
      </c>
      <c r="N224" t="s">
        <v>87</v>
      </c>
      <c r="Q224">
        <v>329</v>
      </c>
      <c r="U224">
        <v>307</v>
      </c>
      <c r="V224">
        <v>310</v>
      </c>
      <c r="X224" t="s">
        <v>1180</v>
      </c>
      <c r="AA224">
        <v>2007</v>
      </c>
      <c r="AB224">
        <v>2007</v>
      </c>
      <c r="AC224" t="s">
        <v>1181</v>
      </c>
      <c r="AI224">
        <v>7</v>
      </c>
      <c r="AL224">
        <v>7</v>
      </c>
      <c r="AM224" t="s">
        <v>333</v>
      </c>
      <c r="AO224" t="s">
        <v>1182</v>
      </c>
    </row>
    <row r="225" spans="1:41">
      <c r="A225" t="s">
        <v>50</v>
      </c>
      <c r="B225" t="s">
        <v>92</v>
      </c>
      <c r="H225" t="s">
        <v>93</v>
      </c>
      <c r="N225" t="s">
        <v>94</v>
      </c>
      <c r="Q225">
        <v>53</v>
      </c>
      <c r="R225">
        <v>2</v>
      </c>
      <c r="U225">
        <v>293</v>
      </c>
      <c r="V225">
        <v>306</v>
      </c>
      <c r="AA225" s="3">
        <v>39052</v>
      </c>
      <c r="AB225">
        <v>2006</v>
      </c>
      <c r="AC225" t="s">
        <v>1183</v>
      </c>
      <c r="AI225">
        <v>0</v>
      </c>
      <c r="AL225">
        <v>0</v>
      </c>
      <c r="AM225" t="s">
        <v>1184</v>
      </c>
      <c r="AO225" t="s">
        <v>1185</v>
      </c>
    </row>
    <row r="226" spans="1:41">
      <c r="A226" t="s">
        <v>50</v>
      </c>
      <c r="D226" t="s">
        <v>95</v>
      </c>
      <c r="H226" t="s">
        <v>96</v>
      </c>
      <c r="N226" t="s">
        <v>97</v>
      </c>
      <c r="Q226">
        <v>55</v>
      </c>
      <c r="R226">
        <v>34</v>
      </c>
      <c r="U226">
        <v>935</v>
      </c>
      <c r="V226">
        <v>7</v>
      </c>
      <c r="AA226" t="s">
        <v>618</v>
      </c>
      <c r="AB226">
        <v>2006</v>
      </c>
      <c r="AC226" t="s">
        <v>619</v>
      </c>
      <c r="AI226">
        <v>0</v>
      </c>
      <c r="AL226">
        <v>0</v>
      </c>
      <c r="AM226" t="s">
        <v>620</v>
      </c>
      <c r="AO226" t="s">
        <v>621</v>
      </c>
    </row>
    <row r="227" spans="1:41">
      <c r="A227" t="s">
        <v>50</v>
      </c>
      <c r="B227" t="s">
        <v>98</v>
      </c>
      <c r="H227" t="s">
        <v>99</v>
      </c>
      <c r="N227" t="s">
        <v>100</v>
      </c>
      <c r="Q227">
        <v>73</v>
      </c>
      <c r="R227">
        <v>4</v>
      </c>
      <c r="U227">
        <v>415</v>
      </c>
      <c r="V227">
        <v>426</v>
      </c>
      <c r="X227" t="s">
        <v>1186</v>
      </c>
      <c r="AA227" s="3">
        <v>38565</v>
      </c>
      <c r="AB227">
        <v>2005</v>
      </c>
      <c r="AC227" t="s">
        <v>1187</v>
      </c>
      <c r="AI227">
        <v>11</v>
      </c>
      <c r="AL227">
        <v>11</v>
      </c>
      <c r="AM227" t="s">
        <v>886</v>
      </c>
      <c r="AO227" t="s">
        <v>1188</v>
      </c>
    </row>
    <row r="228" spans="1:41">
      <c r="A228" t="s">
        <v>50</v>
      </c>
      <c r="B228" t="s">
        <v>101</v>
      </c>
      <c r="H228" t="s">
        <v>102</v>
      </c>
      <c r="N228" t="s">
        <v>103</v>
      </c>
      <c r="Q228">
        <v>135</v>
      </c>
      <c r="R228">
        <v>2</v>
      </c>
      <c r="U228">
        <v>139</v>
      </c>
      <c r="V228">
        <v>143</v>
      </c>
      <c r="AA228" s="3">
        <v>38534</v>
      </c>
      <c r="AB228">
        <v>2005</v>
      </c>
      <c r="AC228" t="s">
        <v>1189</v>
      </c>
      <c r="AE228" t="s">
        <v>1190</v>
      </c>
      <c r="AF228" t="s">
        <v>1191</v>
      </c>
      <c r="AG228" t="s">
        <v>1192</v>
      </c>
      <c r="AH228" t="s">
        <v>1193</v>
      </c>
      <c r="AI228">
        <v>3</v>
      </c>
      <c r="AL228">
        <v>5</v>
      </c>
      <c r="AM228" t="s">
        <v>1194</v>
      </c>
      <c r="AO228" t="s">
        <v>1195</v>
      </c>
    </row>
    <row r="229" spans="1:41">
      <c r="A229" t="s">
        <v>50</v>
      </c>
      <c r="B229" t="s">
        <v>104</v>
      </c>
      <c r="H229" t="s">
        <v>105</v>
      </c>
      <c r="N229" t="s">
        <v>106</v>
      </c>
      <c r="Q229">
        <v>45</v>
      </c>
      <c r="R229">
        <v>2</v>
      </c>
      <c r="U229">
        <v>352</v>
      </c>
      <c r="V229">
        <v>358</v>
      </c>
      <c r="X229" t="s">
        <v>1196</v>
      </c>
      <c r="AA229" s="3">
        <v>38443</v>
      </c>
      <c r="AB229">
        <v>2005</v>
      </c>
      <c r="AC229" t="s">
        <v>1197</v>
      </c>
      <c r="AE229" t="s">
        <v>1198</v>
      </c>
      <c r="AF229" t="s">
        <v>1199</v>
      </c>
      <c r="AG229" t="s">
        <v>1200</v>
      </c>
      <c r="AH229" t="s">
        <v>1201</v>
      </c>
      <c r="AI229">
        <v>22</v>
      </c>
      <c r="AL229">
        <v>23</v>
      </c>
      <c r="AM229" t="s">
        <v>1202</v>
      </c>
      <c r="AO229" t="s">
        <v>1203</v>
      </c>
    </row>
    <row r="230" spans="1:41">
      <c r="A230" t="s">
        <v>50</v>
      </c>
      <c r="B230" t="s">
        <v>107</v>
      </c>
      <c r="H230" t="s">
        <v>108</v>
      </c>
      <c r="N230" t="s">
        <v>100</v>
      </c>
      <c r="Q230">
        <v>71</v>
      </c>
      <c r="R230">
        <v>3</v>
      </c>
      <c r="U230">
        <v>247</v>
      </c>
      <c r="V230">
        <v>260</v>
      </c>
      <c r="X230" t="s">
        <v>1204</v>
      </c>
      <c r="AA230" s="3">
        <v>38292</v>
      </c>
      <c r="AB230">
        <v>2004</v>
      </c>
      <c r="AC230" t="s">
        <v>1205</v>
      </c>
      <c r="AI230">
        <v>4</v>
      </c>
      <c r="AL230">
        <v>4</v>
      </c>
      <c r="AM230" t="s">
        <v>886</v>
      </c>
      <c r="AO230" t="s">
        <v>1206</v>
      </c>
    </row>
    <row r="231" spans="1:41">
      <c r="A231" t="s">
        <v>50</v>
      </c>
      <c r="B231" t="s">
        <v>109</v>
      </c>
      <c r="H231" t="s">
        <v>110</v>
      </c>
      <c r="N231" t="s">
        <v>111</v>
      </c>
      <c r="Q231">
        <v>64</v>
      </c>
      <c r="R231">
        <v>6</v>
      </c>
      <c r="U231">
        <v>1680</v>
      </c>
      <c r="V231">
        <v>1699</v>
      </c>
      <c r="X231" t="s">
        <v>1207</v>
      </c>
      <c r="AA231" s="3">
        <v>38139</v>
      </c>
      <c r="AB231">
        <v>2004</v>
      </c>
      <c r="AC231" t="s">
        <v>1208</v>
      </c>
      <c r="AI231">
        <v>28</v>
      </c>
      <c r="AL231">
        <v>31</v>
      </c>
      <c r="AM231" t="s">
        <v>166</v>
      </c>
      <c r="AO231" t="s">
        <v>1209</v>
      </c>
    </row>
    <row r="232" spans="1:41">
      <c r="A232" t="s">
        <v>50</v>
      </c>
      <c r="B232" t="s">
        <v>112</v>
      </c>
      <c r="H232" t="s">
        <v>113</v>
      </c>
      <c r="N232" t="s">
        <v>114</v>
      </c>
      <c r="Q232">
        <v>172</v>
      </c>
      <c r="R232" s="4">
        <v>40943</v>
      </c>
      <c r="U232">
        <v>323</v>
      </c>
      <c r="V232">
        <v>338</v>
      </c>
      <c r="X232" t="s">
        <v>1210</v>
      </c>
      <c r="AA232" t="s">
        <v>1211</v>
      </c>
      <c r="AB232">
        <v>2004</v>
      </c>
      <c r="AC232" t="s">
        <v>1212</v>
      </c>
      <c r="AI232">
        <v>7</v>
      </c>
      <c r="AL232">
        <v>7</v>
      </c>
      <c r="AM232" t="s">
        <v>1213</v>
      </c>
      <c r="AO232" t="s">
        <v>1214</v>
      </c>
    </row>
    <row r="233" spans="1:41">
      <c r="A233" t="s">
        <v>50</v>
      </c>
      <c r="B233" t="s">
        <v>115</v>
      </c>
      <c r="H233" t="s">
        <v>116</v>
      </c>
      <c r="N233" t="s">
        <v>117</v>
      </c>
      <c r="Q233">
        <v>69</v>
      </c>
      <c r="R233">
        <v>4</v>
      </c>
      <c r="U233">
        <v>885</v>
      </c>
      <c r="V233">
        <v>890</v>
      </c>
      <c r="AA233" t="s">
        <v>710</v>
      </c>
      <c r="AB233">
        <v>2004</v>
      </c>
      <c r="AC233" t="s">
        <v>711</v>
      </c>
      <c r="AI233">
        <v>16</v>
      </c>
      <c r="AL233">
        <v>18</v>
      </c>
      <c r="AM233" t="s">
        <v>712</v>
      </c>
      <c r="AO233" t="s">
        <v>713</v>
      </c>
    </row>
    <row r="234" spans="1:41">
      <c r="A234" t="s">
        <v>50</v>
      </c>
      <c r="B234" t="s">
        <v>118</v>
      </c>
      <c r="H234" t="s">
        <v>119</v>
      </c>
      <c r="N234" t="s">
        <v>120</v>
      </c>
      <c r="Q234">
        <v>31</v>
      </c>
      <c r="R234">
        <v>2</v>
      </c>
      <c r="U234">
        <v>175</v>
      </c>
      <c r="V234">
        <v>182</v>
      </c>
      <c r="X234" t="s">
        <v>1215</v>
      </c>
      <c r="AA234" t="s">
        <v>1216</v>
      </c>
      <c r="AB234">
        <v>2003</v>
      </c>
      <c r="AC234" t="s">
        <v>1217</v>
      </c>
      <c r="AI234">
        <v>46</v>
      </c>
      <c r="AL234">
        <v>52</v>
      </c>
      <c r="AM234" t="s">
        <v>1218</v>
      </c>
      <c r="AO234" t="s">
        <v>1219</v>
      </c>
    </row>
    <row r="235" spans="1:41">
      <c r="A235" t="s">
        <v>50</v>
      </c>
      <c r="B235" t="s">
        <v>121</v>
      </c>
      <c r="H235" t="s">
        <v>122</v>
      </c>
      <c r="N235" t="s">
        <v>123</v>
      </c>
      <c r="Q235">
        <v>28</v>
      </c>
      <c r="R235">
        <v>6</v>
      </c>
      <c r="U235">
        <v>1103</v>
      </c>
      <c r="V235">
        <v>1115</v>
      </c>
      <c r="X235" t="s">
        <v>1220</v>
      </c>
      <c r="AA235" s="3">
        <v>37408</v>
      </c>
      <c r="AB235">
        <v>2002</v>
      </c>
      <c r="AC235" t="s">
        <v>1221</v>
      </c>
      <c r="AI235">
        <v>34</v>
      </c>
      <c r="AL235">
        <v>35</v>
      </c>
      <c r="AM235" t="s">
        <v>1222</v>
      </c>
      <c r="AO235" t="s">
        <v>1223</v>
      </c>
    </row>
    <row r="236" spans="1:41">
      <c r="A236" t="s">
        <v>50</v>
      </c>
      <c r="B236" t="s">
        <v>124</v>
      </c>
      <c r="H236" t="s">
        <v>125</v>
      </c>
      <c r="N236" t="s">
        <v>87</v>
      </c>
      <c r="Q236">
        <v>240</v>
      </c>
      <c r="U236">
        <v>117</v>
      </c>
      <c r="V236">
        <v>126</v>
      </c>
      <c r="X236" t="s">
        <v>1224</v>
      </c>
      <c r="AA236">
        <v>2002</v>
      </c>
      <c r="AB236">
        <v>2002</v>
      </c>
      <c r="AC236" t="s">
        <v>1225</v>
      </c>
      <c r="AI236">
        <v>36</v>
      </c>
      <c r="AL236">
        <v>37</v>
      </c>
      <c r="AM236" t="s">
        <v>333</v>
      </c>
      <c r="AO236" t="s">
        <v>1226</v>
      </c>
    </row>
    <row r="237" spans="1:41">
      <c r="A237" t="s">
        <v>50</v>
      </c>
      <c r="B237" t="s">
        <v>126</v>
      </c>
      <c r="H237" t="s">
        <v>127</v>
      </c>
      <c r="N237" t="s">
        <v>87</v>
      </c>
      <c r="Q237">
        <v>207</v>
      </c>
      <c r="U237">
        <v>69</v>
      </c>
      <c r="V237">
        <v>77</v>
      </c>
      <c r="X237" t="s">
        <v>1227</v>
      </c>
      <c r="AA237">
        <v>2000</v>
      </c>
      <c r="AB237">
        <v>2000</v>
      </c>
      <c r="AC237" t="s">
        <v>1228</v>
      </c>
      <c r="AI237">
        <v>27</v>
      </c>
      <c r="AL237">
        <v>28</v>
      </c>
      <c r="AM237" t="s">
        <v>333</v>
      </c>
      <c r="AO237" t="s">
        <v>1229</v>
      </c>
    </row>
    <row r="238" spans="1:41">
      <c r="A238" t="s">
        <v>50</v>
      </c>
      <c r="B238" t="s">
        <v>128</v>
      </c>
      <c r="H238" t="s">
        <v>129</v>
      </c>
      <c r="N238" t="s">
        <v>87</v>
      </c>
      <c r="Q238">
        <v>199</v>
      </c>
      <c r="U238">
        <v>97</v>
      </c>
      <c r="V238">
        <v>109</v>
      </c>
      <c r="X238" t="s">
        <v>1230</v>
      </c>
      <c r="AA238">
        <v>2000</v>
      </c>
      <c r="AB238">
        <v>2000</v>
      </c>
      <c r="AC238" t="s">
        <v>1231</v>
      </c>
      <c r="AI238">
        <v>53</v>
      </c>
      <c r="AL238">
        <v>55</v>
      </c>
      <c r="AM238" t="s">
        <v>333</v>
      </c>
      <c r="AO238" t="s">
        <v>1232</v>
      </c>
    </row>
    <row r="239" spans="1:41">
      <c r="A239" t="s">
        <v>50</v>
      </c>
      <c r="B239" t="s">
        <v>130</v>
      </c>
      <c r="H239" t="s">
        <v>131</v>
      </c>
      <c r="N239" t="s">
        <v>123</v>
      </c>
      <c r="Q239">
        <v>25</v>
      </c>
      <c r="R239">
        <v>12</v>
      </c>
      <c r="U239">
        <v>2811</v>
      </c>
      <c r="V239">
        <v>2823</v>
      </c>
      <c r="X239" t="s">
        <v>1233</v>
      </c>
      <c r="AA239" s="3">
        <v>36495</v>
      </c>
      <c r="AB239">
        <v>1999</v>
      </c>
      <c r="AC239" t="s">
        <v>1234</v>
      </c>
      <c r="AI239">
        <v>37</v>
      </c>
      <c r="AL239">
        <v>39</v>
      </c>
      <c r="AM239" t="s">
        <v>1222</v>
      </c>
      <c r="AO239" t="s">
        <v>1235</v>
      </c>
    </row>
    <row r="240" spans="1:41">
      <c r="A240" t="s">
        <v>50</v>
      </c>
      <c r="B240" t="s">
        <v>132</v>
      </c>
      <c r="H240" t="s">
        <v>133</v>
      </c>
      <c r="N240" t="s">
        <v>134</v>
      </c>
      <c r="Q240">
        <v>118</v>
      </c>
      <c r="R240">
        <v>4</v>
      </c>
      <c r="U240">
        <v>471</v>
      </c>
      <c r="V240">
        <v>482</v>
      </c>
      <c r="X240" t="s">
        <v>1236</v>
      </c>
      <c r="AA240" s="3">
        <v>36220</v>
      </c>
      <c r="AB240">
        <v>1999</v>
      </c>
      <c r="AC240" t="s">
        <v>1237</v>
      </c>
      <c r="AI240">
        <v>33</v>
      </c>
      <c r="AL240">
        <v>34</v>
      </c>
      <c r="AM240" t="s">
        <v>1238</v>
      </c>
      <c r="AO240" t="s">
        <v>1239</v>
      </c>
    </row>
    <row r="241" spans="1:41">
      <c r="A241" t="s">
        <v>50</v>
      </c>
      <c r="B241" t="s">
        <v>135</v>
      </c>
      <c r="H241" t="s">
        <v>136</v>
      </c>
      <c r="N241" t="s">
        <v>137</v>
      </c>
      <c r="Q241">
        <v>43</v>
      </c>
      <c r="R241">
        <v>6</v>
      </c>
      <c r="U241">
        <v>1396</v>
      </c>
      <c r="V241">
        <v>1399</v>
      </c>
      <c r="AA241" s="3">
        <v>36039</v>
      </c>
      <c r="AB241">
        <v>1998</v>
      </c>
      <c r="AC241" t="s">
        <v>1240</v>
      </c>
      <c r="AI241">
        <v>43</v>
      </c>
      <c r="AL241">
        <v>45</v>
      </c>
      <c r="AM241" t="s">
        <v>1241</v>
      </c>
      <c r="AO241" t="s">
        <v>1242</v>
      </c>
    </row>
    <row r="242" spans="1:41">
      <c r="A242" t="s">
        <v>50</v>
      </c>
      <c r="B242" t="s">
        <v>138</v>
      </c>
      <c r="H242" t="s">
        <v>139</v>
      </c>
      <c r="N242" t="s">
        <v>87</v>
      </c>
      <c r="Q242">
        <v>164</v>
      </c>
      <c r="U242">
        <v>221</v>
      </c>
      <c r="V242">
        <v>228</v>
      </c>
      <c r="X242" t="s">
        <v>1243</v>
      </c>
      <c r="AA242">
        <v>1998</v>
      </c>
      <c r="AB242">
        <v>1998</v>
      </c>
      <c r="AC242" t="s">
        <v>1244</v>
      </c>
      <c r="AI242">
        <v>21</v>
      </c>
      <c r="AL242">
        <v>21</v>
      </c>
      <c r="AM242" t="s">
        <v>333</v>
      </c>
      <c r="AO242" t="s">
        <v>1245</v>
      </c>
    </row>
    <row r="243" spans="1:41">
      <c r="A243" t="s">
        <v>50</v>
      </c>
      <c r="B243" t="s">
        <v>140</v>
      </c>
      <c r="H243" t="s">
        <v>141</v>
      </c>
      <c r="N243" t="s">
        <v>87</v>
      </c>
      <c r="Q243">
        <v>172</v>
      </c>
      <c r="U243">
        <v>53</v>
      </c>
      <c r="V243">
        <v>60</v>
      </c>
      <c r="X243" t="s">
        <v>1246</v>
      </c>
      <c r="AA243">
        <v>1998</v>
      </c>
      <c r="AB243">
        <v>1998</v>
      </c>
      <c r="AC243" t="s">
        <v>1247</v>
      </c>
      <c r="AI243">
        <v>0</v>
      </c>
      <c r="AL243">
        <v>0</v>
      </c>
      <c r="AM243" t="s">
        <v>333</v>
      </c>
      <c r="AO243" t="s">
        <v>1248</v>
      </c>
    </row>
    <row r="244" spans="1:41">
      <c r="A244" t="s">
        <v>50</v>
      </c>
      <c r="B244" t="s">
        <v>142</v>
      </c>
      <c r="H244" t="s">
        <v>143</v>
      </c>
      <c r="N244" t="s">
        <v>87</v>
      </c>
      <c r="Q244">
        <v>148</v>
      </c>
      <c r="R244" s="4">
        <v>40911</v>
      </c>
      <c r="U244">
        <v>11</v>
      </c>
      <c r="V244">
        <v>21</v>
      </c>
      <c r="X244" t="s">
        <v>1249</v>
      </c>
      <c r="AA244" s="3">
        <v>35490</v>
      </c>
      <c r="AB244">
        <v>1997</v>
      </c>
      <c r="AC244" t="s">
        <v>1250</v>
      </c>
      <c r="AI244">
        <v>54</v>
      </c>
      <c r="AL244">
        <v>55</v>
      </c>
      <c r="AM244" t="s">
        <v>333</v>
      </c>
      <c r="AO244" t="s">
        <v>1251</v>
      </c>
    </row>
    <row r="245" spans="1:41">
      <c r="A245" t="s">
        <v>50</v>
      </c>
      <c r="B245" t="s">
        <v>144</v>
      </c>
      <c r="H245" t="s">
        <v>145</v>
      </c>
      <c r="N245" t="s">
        <v>67</v>
      </c>
      <c r="Q245">
        <v>162</v>
      </c>
      <c r="R245">
        <v>1</v>
      </c>
      <c r="U245">
        <v>15</v>
      </c>
      <c r="V245">
        <v>33</v>
      </c>
      <c r="X245" t="s">
        <v>1252</v>
      </c>
      <c r="AA245">
        <v>1992</v>
      </c>
      <c r="AB245">
        <v>1992</v>
      </c>
      <c r="AC245" t="s">
        <v>1253</v>
      </c>
      <c r="AI245">
        <v>13</v>
      </c>
      <c r="AL245">
        <v>13</v>
      </c>
      <c r="AM245" t="s">
        <v>197</v>
      </c>
      <c r="AO245" t="s">
        <v>1254</v>
      </c>
    </row>
    <row r="246" spans="1:41">
      <c r="A246" t="s">
        <v>50</v>
      </c>
      <c r="B246" t="s">
        <v>144</v>
      </c>
      <c r="H246" t="s">
        <v>146</v>
      </c>
      <c r="N246" t="s">
        <v>147</v>
      </c>
      <c r="Q246">
        <v>49</v>
      </c>
      <c r="R246" s="4">
        <v>40910</v>
      </c>
      <c r="U246">
        <v>245</v>
      </c>
      <c r="V246">
        <v>255</v>
      </c>
      <c r="AA246" s="3">
        <v>33482</v>
      </c>
      <c r="AB246">
        <v>1991</v>
      </c>
      <c r="AC246" t="s">
        <v>1255</v>
      </c>
      <c r="AE246" t="s">
        <v>1256</v>
      </c>
      <c r="AF246" t="s">
        <v>1257</v>
      </c>
      <c r="AG246" t="s">
        <v>1258</v>
      </c>
      <c r="AH246" t="s">
        <v>1259</v>
      </c>
      <c r="AI246">
        <v>19</v>
      </c>
      <c r="AL246">
        <v>19</v>
      </c>
      <c r="AM246" s="3">
        <v>1124035</v>
      </c>
      <c r="AO246" t="s">
        <v>1260</v>
      </c>
    </row>
    <row r="247" spans="1:41">
      <c r="A247" t="s">
        <v>50</v>
      </c>
      <c r="B247" t="s">
        <v>148</v>
      </c>
      <c r="H247" t="s">
        <v>149</v>
      </c>
      <c r="N247" t="s">
        <v>150</v>
      </c>
      <c r="Q247">
        <v>94</v>
      </c>
      <c r="R247">
        <v>3</v>
      </c>
      <c r="U247">
        <v>499</v>
      </c>
      <c r="V247">
        <v>504</v>
      </c>
      <c r="X247" t="s">
        <v>1261</v>
      </c>
      <c r="AA247">
        <v>1989</v>
      </c>
      <c r="AB247">
        <v>1989</v>
      </c>
      <c r="AI247">
        <v>16</v>
      </c>
      <c r="AL247">
        <v>16</v>
      </c>
      <c r="AM247" t="s">
        <v>1038</v>
      </c>
      <c r="AO247" t="s">
        <v>1262</v>
      </c>
    </row>
    <row r="248" spans="1:41">
      <c r="A248" t="s">
        <v>50</v>
      </c>
      <c r="B248" t="s">
        <v>151</v>
      </c>
      <c r="H248" t="s">
        <v>152</v>
      </c>
      <c r="N248" t="s">
        <v>153</v>
      </c>
      <c r="Q248">
        <v>66</v>
      </c>
      <c r="R248">
        <v>5</v>
      </c>
      <c r="U248">
        <v>1472</v>
      </c>
      <c r="V248">
        <v>1483</v>
      </c>
      <c r="X248" t="s">
        <v>1263</v>
      </c>
      <c r="AA248">
        <v>1985</v>
      </c>
      <c r="AB248">
        <v>1985</v>
      </c>
      <c r="AI248">
        <v>37</v>
      </c>
      <c r="AL248">
        <v>37</v>
      </c>
      <c r="AM248" s="3">
        <v>2833888</v>
      </c>
      <c r="AO248" t="s">
        <v>1264</v>
      </c>
    </row>
    <row r="249" spans="1:41">
      <c r="A249" t="s">
        <v>50</v>
      </c>
      <c r="B249" t="s">
        <v>154</v>
      </c>
      <c r="H249" t="s">
        <v>155</v>
      </c>
      <c r="N249" t="s">
        <v>87</v>
      </c>
      <c r="Q249">
        <v>19</v>
      </c>
      <c r="R249" s="4">
        <v>40910</v>
      </c>
      <c r="U249">
        <v>181</v>
      </c>
      <c r="V249">
        <v>187</v>
      </c>
      <c r="X249" t="s">
        <v>1265</v>
      </c>
      <c r="AA249">
        <v>1984</v>
      </c>
      <c r="AB249">
        <v>1984</v>
      </c>
      <c r="AI249">
        <v>59</v>
      </c>
      <c r="AL249">
        <v>61</v>
      </c>
      <c r="AM249" t="s">
        <v>333</v>
      </c>
      <c r="AO249" t="s">
        <v>1266</v>
      </c>
    </row>
  </sheetData>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Summary</vt:lpstr>
      <vt:lpstr>All</vt:lpstr>
      <vt:lpstr>Red Sea</vt:lpstr>
      <vt:lpstr>removed from Red Sea</vt:lpstr>
      <vt:lpstr>without Aqaba</vt:lpstr>
      <vt:lpstr>removed Aqaba</vt:lpstr>
      <vt:lpstr>GBR</vt:lpstr>
      <vt:lpstr>Caribbean</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Berumen</dc:creator>
  <cp:lastModifiedBy>Michael Berumen</cp:lastModifiedBy>
  <dcterms:created xsi:type="dcterms:W3CDTF">2012-05-29T09:26:58Z</dcterms:created>
  <dcterms:modified xsi:type="dcterms:W3CDTF">2012-10-09T13:48:28Z</dcterms:modified>
</cp:coreProperties>
</file>